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Статусы_13012026" sheetId="1" r:id="rId4"/>
    <sheet state="hidden" name="Приказ" sheetId="2" r:id="rId5"/>
    <sheet state="hidden" name="по выгрузке" sheetId="3" r:id="rId6"/>
    <sheet state="visible" name="ВАШ для сайта" sheetId="4" r:id="rId7"/>
    <sheet state="hidden" name="Лист8" sheetId="5" r:id="rId8"/>
    <sheet state="hidden" name="Вн.акты к меморандуму" sheetId="6" r:id="rId9"/>
    <sheet state="hidden" name="Справочник Алматы" sheetId="7" r:id="rId10"/>
  </sheets>
  <definedNames>
    <definedName hidden="1" localSheetId="2" name="_xlnm._FilterDatabase">'по выгрузке'!$A$1:$Z$178</definedName>
    <definedName hidden="1" localSheetId="5" name="_xlnm._FilterDatabase">'Вн.акты к меморандуму'!$A$2:$H$4</definedName>
  </definedNames>
  <calcPr/>
  <extLst>
    <ext uri="GoogleSheetsCustomDataVersion2">
      <go:sheetsCustomData xmlns:go="http://customooxmlschemas.google.com/" r:id="rId11" roundtripDataChecksum="4srXLMDkjLJk8Bxz1mg7gOa7GttdgfPAno4ONeX65hA="/>
    </ext>
  </extLst>
</workbook>
</file>

<file path=xl/sharedStrings.xml><?xml version="1.0" encoding="utf-8"?>
<sst xmlns="http://schemas.openxmlformats.org/spreadsheetml/2006/main" count="2769" uniqueCount="956">
  <si>
    <t>HR департамент</t>
  </si>
  <si>
    <t>№</t>
  </si>
  <si>
    <t>Наименование документа</t>
  </si>
  <si>
    <t>Ответственный</t>
  </si>
  <si>
    <t>Статус</t>
  </si>
  <si>
    <t>В приказе</t>
  </si>
  <si>
    <t>Номер документа и дата загрузки</t>
  </si>
  <si>
    <t>Дата публикации</t>
  </si>
  <si>
    <t>Статус на 13.01.2026</t>
  </si>
  <si>
    <t>Доп. комментарии</t>
  </si>
  <si>
    <t>Регламент начисления и выплаты заработной платы и иных выплат сотрудникам</t>
  </si>
  <si>
    <t>Ким И. Е.</t>
  </si>
  <si>
    <t>Утвержден</t>
  </si>
  <si>
    <t>№ 144 от 29.10.2025</t>
  </si>
  <si>
    <t>На подписи у КД</t>
  </si>
  <si>
    <t>Регламент допуска сотрудников аутсорсинговых компаний</t>
  </si>
  <si>
    <t>№ 528 от 08.12.2025</t>
  </si>
  <si>
    <t>Инструкция по созданию и изменению служебных записок на возмещение средств в системе ЭДО Documentolog для сотрудников управляющей компании</t>
  </si>
  <si>
    <t>ЭДО</t>
  </si>
  <si>
    <t>№ 171 от 14.11.2025</t>
  </si>
  <si>
    <t>Инструкция по созданию, регистрации и изменению Приказов в системе ЭДО</t>
  </si>
  <si>
    <t>№ 170 от 14.11.2025</t>
  </si>
  <si>
    <t>Инструкция по созданию и изменению внутренней нормативной документации в системе ЭДО Documentolog</t>
  </si>
  <si>
    <t>№ 183  от 14.11.2025</t>
  </si>
  <si>
    <t>Служба стратегического развития</t>
  </si>
  <si>
    <t>Департамент по внедрению и исполнению проектов</t>
  </si>
  <si>
    <t>Процедура контроля и отчетности дополнительного образования ТОО «Школа Нового Поколения NGS» (Эн Джи Эс)</t>
  </si>
  <si>
    <t>Сакбаев А. Б.</t>
  </si>
  <si>
    <t>Не было в приказе</t>
  </si>
  <si>
    <r>
      <rPr>
        <rFont val="Arial"/>
        <color rgb="FF1155CC"/>
        <sz val="10.0"/>
        <u/>
      </rPr>
      <t>№ 14 от 26.09.2025 00:00</t>
    </r>
  </si>
  <si>
    <t>Согласование: Благодатская Г.И.</t>
  </si>
  <si>
    <t>Процедура зачисления и выбытия учащихся в программы дополнительного образования ТОО «Школа Нового Поколения NGS» (Эн Джи Эс)</t>
  </si>
  <si>
    <t>№ 9 от 25.09.2025</t>
  </si>
  <si>
    <t>Процедура поиска и утверждения партнеров дополнительного образования ТОО «Школа Нового Поколения NGS» (Эн Джи Эс)</t>
  </si>
  <si>
    <r>
      <rPr>
        <rFont val="Arial"/>
        <color rgb="FF1155CC"/>
        <sz val="10.0"/>
        <u/>
      </rPr>
      <t>№ 7 от 25.09.2025</t>
    </r>
  </si>
  <si>
    <t>Отправлено на доработку Кайратулы Мади 13.01.2026</t>
  </si>
  <si>
    <t>Процедура организации обеспечения безопасности школы NGS</t>
  </si>
  <si>
    <t>Абильмажинова Д.</t>
  </si>
  <si>
    <t>№ 647 от 26.12.2025</t>
  </si>
  <si>
    <t>Согласование: Басанов Е.М.</t>
  </si>
  <si>
    <t>https://ngs.documentolog.kz/workflow/document/view/283b048a-80ab-443f-8b9c-638f1d77035e/0f49aaed-a62d-41af-b45c-694e7b4201bf</t>
  </si>
  <si>
    <t>Процедура взаимодействия Отдела внедрения новых образовательных проектов с Финансово-экономическим департаментом в системе 1С: УНФ</t>
  </si>
  <si>
    <t>№ 4 от 25.09.2025</t>
  </si>
  <si>
    <t>Должностная инструкция Заместителя директора Департамента по карьерной навигации</t>
  </si>
  <si>
    <t>Ильяс С.</t>
  </si>
  <si>
    <t>Загружен некорректно, должно быть в Астане</t>
  </si>
  <si>
    <t>№ 53 от 06.10.2025</t>
  </si>
  <si>
    <t>На доработке у автора</t>
  </si>
  <si>
    <t>письмо направлено автору</t>
  </si>
  <si>
    <t>Департамент по стратегическому развитию и маркетингу</t>
  </si>
  <si>
    <t>Положение о департаменте по стратегическому развитию и маркетингу</t>
  </si>
  <si>
    <t>Тазабекова А. М.</t>
  </si>
  <si>
    <t>№ 434 от 06.12.2025</t>
  </si>
  <si>
    <t>Положение об официальном сайте школы</t>
  </si>
  <si>
    <t>№ 451 от 06.12.2025</t>
  </si>
  <si>
    <t>Процедура организации и проведения фотосъемки учеников Департаментом стратегического развития и маркетинга.</t>
  </si>
  <si>
    <t>№ 574 от 09.12.2025</t>
  </si>
  <si>
    <t>Процедура организации и проведения фотосъемки сотрудников Департаментом по стратегическому развитию и маркетингу.</t>
  </si>
  <si>
    <t>№ 573 от 09.12.2025</t>
  </si>
  <si>
    <t>Ежемесячная процедура взаимодействия по контент плану NGS</t>
  </si>
  <si>
    <t>№ 450 от 06.12.2025</t>
  </si>
  <si>
    <t>Положение ДСР</t>
  </si>
  <si>
    <t xml:space="preserve">№ 621 от 12.12.2025 </t>
  </si>
  <si>
    <t>На согласовании ССР</t>
  </si>
  <si>
    <t>https://ngs.documentolog.kz/workflow/document/view/283b048a-80ab-443f-8b9c-638f1d77035e/bd09ec26-e7b6-40de-9401-693c27ad02d0</t>
  </si>
  <si>
    <t>Процедура взаимодействия БО с ДСР по мероприятиям</t>
  </si>
  <si>
    <t>Исаева А.</t>
  </si>
  <si>
    <t>№ 622 от 17.12.2025</t>
  </si>
  <si>
    <t>https://ngs.documentolog.kz/workflow/document/view/283b048a-80ab-443f-8b9c-638f1d77035e/4da7f18a-fed2-43ff-880b-6942513000dc</t>
  </si>
  <si>
    <t>ДИ - Директор СР. Алматы_2025</t>
  </si>
  <si>
    <r>
      <rPr>
        <rFont val="Arial"/>
        <color rgb="FF1155CC"/>
        <sz val="10.0"/>
        <u/>
      </rPr>
      <t>№ 54 от 06.10.2025</t>
    </r>
  </si>
  <si>
    <t>https://ngs.documentolog.kz/workflow/document/view/283b048a-80ab-443f-8b9c-638f1d77035e/bf6f5d98-aae0-4be1-9ab2-691ad0ca034a</t>
  </si>
  <si>
    <t>Должностная инструкция Заместителя директора по стратегическому развитию</t>
  </si>
  <si>
    <t>№ 52 от 06.10.2025</t>
  </si>
  <si>
    <t>https://ngs.documentolog.kz/workflow/document/view/283b048a-80ab-443f-8b9c-638f1d77035e/70166b1f-96a3-4cbe-94f1-68e37d720312</t>
  </si>
  <si>
    <t>ДИ - Зам Директора ДСР по бренд менеджменту</t>
  </si>
  <si>
    <r>
      <rPr>
        <rFont val="Arial"/>
        <color rgb="FF1155CC"/>
        <sz val="10.0"/>
        <u/>
      </rPr>
      <t>№ 49 от 06.10.2025</t>
    </r>
  </si>
  <si>
    <t>https://ngs.documentolog.kz/workflow/document/view/283b048a-80ab-443f-8b9c-638f1d77035e/b3c11a30-334e-4007-869a-691acf4900ab</t>
  </si>
  <si>
    <t xml:space="preserve">Положение о департаменте по стратегическому развитию </t>
  </si>
  <si>
    <r>
      <rPr>
        <rFont val="Arial"/>
        <color rgb="FF1155CC"/>
        <sz val="10.0"/>
        <u/>
      </rPr>
      <t>№ 45 от 06.10.2025</t>
    </r>
  </si>
  <si>
    <t>https://ngs.documentolog.kz/workflow/document/view/283b048a-80ab-443f-8b9c-638f1d77035e/cc9b9899-4bff-4b58-9098-691ad1390251</t>
  </si>
  <si>
    <t>Удалено</t>
  </si>
  <si>
    <t xml:space="preserve">Процедура взаимодействия сопровождения и организации мероприятий Департаментом по стратегическому развитию </t>
  </si>
  <si>
    <r>
      <rPr>
        <rFont val="Arial"/>
        <color rgb="FF1155CC"/>
        <sz val="10.0"/>
        <u/>
      </rPr>
      <t>№ 44 от 06.10.2025</t>
    </r>
  </si>
  <si>
    <t>https://ngs.documentolog.kz/workflow/document/view/283b048a-80ab-443f-8b9c-638f1d77035e/a794e8af-d5c7-4279-b02f-691ad3c20114</t>
  </si>
  <si>
    <t>Департамент по внешним и внутренним коммуникациям</t>
  </si>
  <si>
    <t>Должностная инструкция заместителя ДВВК по Digital</t>
  </si>
  <si>
    <t>Жанаков Е. Т.</t>
  </si>
  <si>
    <t>№ 656 от 29.12.2025</t>
  </si>
  <si>
    <t>На согласовании: Пак Е.Ю., Жанаков Е.Т.</t>
  </si>
  <si>
    <t>Процедура комплектования класс-комплектов</t>
  </si>
  <si>
    <t>№ 655 от 26.12.2025</t>
  </si>
  <si>
    <t>https://ngs.documentolog.kz/workflow/document/view/283b048a-80ab-443f-8b9c-638f1d77035e/d3e3937d-e00f-4261-8e4e-694e7fab00ca</t>
  </si>
  <si>
    <t>Процедура взаимодействия ДВВК и Школы</t>
  </si>
  <si>
    <t>№ 654 от 26.12.2025</t>
  </si>
  <si>
    <t>https://ngs.documentolog.kz/workflow/document/view/283b048a-80ab-443f-8b9c-638f1d77035e/706f09a7-2c7b-40d1-a5c4-694e7fa90219</t>
  </si>
  <si>
    <t>Положение о пробных днях NGS</t>
  </si>
  <si>
    <r>
      <rPr>
        <rFont val="Arial"/>
        <color rgb="FF1155CC"/>
        <sz val="10.0"/>
        <u/>
      </rPr>
      <t>№ 7 от 25.09.2025</t>
    </r>
  </si>
  <si>
    <t>https://ngs.documentolog.kz/workflow/document/view/283b048a-80ab-443f-8b9c-638f1d77035e/77aebc8b-5bc2-4cd4-8572-694d04110347</t>
  </si>
  <si>
    <t>Процедура по организации контента относительно Школы</t>
  </si>
  <si>
    <t>Абдулин А.</t>
  </si>
  <si>
    <r>
      <rPr>
        <rFont val="Arial"/>
        <color rgb="FF1155CC"/>
        <sz val="10.0"/>
        <u/>
      </rPr>
      <t>№ 652 от 26.12.2025</t>
    </r>
  </si>
  <si>
    <t>https://ngs.documentolog.kz/workflow/document/view/283b048a-80ab-443f-8b9c-638f1d77035e/cc18f0aa-ecb9-457f-92ae-696097da0111</t>
  </si>
  <si>
    <t>Процедура по ведению и актуализации сайта</t>
  </si>
  <si>
    <r>
      <rPr>
        <rFont val="Arial"/>
        <color rgb="FF1155CC"/>
        <sz val="10.0"/>
        <u/>
      </rPr>
      <t>№ 651 от 26.12.2025</t>
    </r>
  </si>
  <si>
    <t>https://ngs.documentolog.kz/workflow/document/view/283b048a-80ab-443f-8b9c-638f1d77035e/624483a7-e343-4468-953c-6952235800aa</t>
  </si>
  <si>
    <t>Процедура организации фотосъемки учеников</t>
  </si>
  <si>
    <t>650 от 26.12.2025</t>
  </si>
  <si>
    <t>https://ngs.documentolog.kz/workflow/document/view/283b048a-80ab-443f-8b9c-638f1d77035e/169cbff3-632b-4eab-8646-694e7b49012c</t>
  </si>
  <si>
    <t>Процедура организации фотосъемки сотрудников</t>
  </si>
  <si>
    <t>№ 649 от 26.12.2025</t>
  </si>
  <si>
    <t>https://ngs.documentolog.kz/workflow/document/view/283b048a-80ab-443f-8b9c-638f1d77035e/3230daad-9d67-4275-9e76-694e7b470068</t>
  </si>
  <si>
    <t>Процедура СММ</t>
  </si>
  <si>
    <t>№ 648 от 26.12.2025</t>
  </si>
  <si>
    <t>https://ngs.documentolog.kz/workflow/document/view/283b048a-80ab-443f-8b9c-638f1d77035e/acf33849-2e00-4bb3-ae8b-694e7b4403d2</t>
  </si>
  <si>
    <t>Процедура взаимодействия по Контент плану</t>
  </si>
  <si>
    <t>№ 645 от 26.12.2025</t>
  </si>
  <si>
    <t>https://ngs.documentolog.kz/workflow/document/view/283b048a-80ab-443f-8b9c-638f1d77035e/6a58f818-474a-470f-a96e-694e713f00c2</t>
  </si>
  <si>
    <t>Процедура взаимодействия ВВК и ФД</t>
  </si>
  <si>
    <t>№ 644 от 26.12.2025</t>
  </si>
  <si>
    <t>https://ngs.documentolog.kz/workflow/document/view/283b048a-80ab-443f-8b9c-638f1d77035e/3023d568-d14a-408e-bad6-694e713c0217</t>
  </si>
  <si>
    <t>Положение о работе с социальными сетями</t>
  </si>
  <si>
    <t>№ 643 от 26.12.2025</t>
  </si>
  <si>
    <t>https://ngs.documentolog.kz/workflow/document/view/283b048a-80ab-443f-8b9c-638f1d77035e/7d1ee8d9-2225-40bd-afe8-694e677a03b4</t>
  </si>
  <si>
    <t>Положение ДВВК</t>
  </si>
  <si>
    <t>Был ранее отдел</t>
  </si>
  <si>
    <t>№ 641 от 26.12.2025</t>
  </si>
  <si>
    <t>Процедура обеспечения безопасности Школы</t>
  </si>
  <si>
    <t>ДВВК</t>
  </si>
  <si>
    <t>№ 313 от 03.12.2025</t>
  </si>
  <si>
    <t>https://ngs.documentolog.kz/workflow/document/view/283b048a-80ab-443f-8b9c-638f1d77035e/8fa78f5b-2198-4f41-b5f1-6930299f00c3</t>
  </si>
  <si>
    <t>Процедура взаимодействия по Контент плану NGS</t>
  </si>
  <si>
    <t>№ 312 от 03.12.2025</t>
  </si>
  <si>
    <t>https://ngs.documentolog.kz/workflow/document/view/283b048a-80ab-443f-8b9c-638f1d77035e/08ebfe55-b688-4a9f-b5f3-6930299901f1</t>
  </si>
  <si>
    <t>Должностная инструкция ведущего специалиста ВВК</t>
  </si>
  <si>
    <t>№ 272 от 01.12.2025</t>
  </si>
  <si>
    <t>https://ngs.documentolog.kz/workflow/document/view/283b048a-80ab-443f-8b9c-638f1d77035e/e21baebd-277b-4b77-8720-692db2ba0306</t>
  </si>
  <si>
    <t>№ 271 от 01.12.2025</t>
  </si>
  <si>
    <t>https://ngs.documentolog.kz/workflow/document/view/283b048a-80ab-443f-8b9c-638f1d77035e/17ed82f4-f9c2-4d87-94e7-692daea102df</t>
  </si>
  <si>
    <t>Процедура входящей/исходящей корреспонденции Департамента внешних и внутренних коммуникаций</t>
  </si>
  <si>
    <t>№ 270 от 01.12.2025</t>
  </si>
  <si>
    <t>https://ngs.documentolog.kz/workflow/document/view/283b048a-80ab-443f-8b9c-638f1d77035e/26d544eb-d480-4e3f-b79d-692daea001a5</t>
  </si>
  <si>
    <t>Процедура взаимодействия Департамента внешних и внутренних коммуникаций и Школы</t>
  </si>
  <si>
    <t>№ 269 от 01.12.2025</t>
  </si>
  <si>
    <t>https://ngs.documentolog.kz/workflow/document/view/283b048a-80ab-443f-8b9c-638f1d77035e/6966c618-7713-49c5-b77a-692dae9f0094</t>
  </si>
  <si>
    <t>Процедура взаимодействия Департамента по внешним и внутренним коммуникациям и Централизованной бухгалтерии</t>
  </si>
  <si>
    <t>№ 268 от 01.12.2025</t>
  </si>
  <si>
    <t>https://ngs.documentolog.kz/workflow/document/view/283b048a-80ab-443f-8b9c-638f1d77035e/02642a67-a441-448f-85e3-692dae9601fc</t>
  </si>
  <si>
    <t>№ 267 от 01.12.2025</t>
  </si>
  <si>
    <t>https://ngs.documentolog.kz/workflow/document/view/283b048a-80ab-443f-8b9c-638f1d77035e/4df94170-0290-4a35-9016-692dae940393</t>
  </si>
  <si>
    <t xml:space="preserve">Положение о порядке приема, зачисления и выбытия обучающихся </t>
  </si>
  <si>
    <t>№ 266 от 01.12.2025</t>
  </si>
  <si>
    <t>https://ngs.documentolog.kz/workflow/document/view/283b048a-80ab-443f-8b9c-638f1d77035e/477f22ab-54cf-4e29-837f-692dae8a01bd</t>
  </si>
  <si>
    <t>Положение о департаменте по внешним и внутренним коммуникациям</t>
  </si>
  <si>
    <t>№ 265 от 01.12.2025</t>
  </si>
  <si>
    <t>https://ngs.documentolog.kz/workflow/document/view/283b048a-80ab-443f-8b9c-638f1d77035e/36e425e9-b8f9-420b-840c-692dae9703b8</t>
  </si>
  <si>
    <t>№ 264 от 01.12.2025</t>
  </si>
  <si>
    <t>https://ngs.documentolog.kz/workflow/document/view/283b048a-80ab-443f-8b9c-638f1d77035e/f812e288-2955-4501-9fa8-692d9d830172</t>
  </si>
  <si>
    <r>
      <rPr>
        <rFont val="Arial"/>
        <color rgb="FF1155CC"/>
        <sz val="10.0"/>
        <u/>
      </rPr>
      <t>№ 652 от 26.12.2025</t>
    </r>
  </si>
  <si>
    <t>№ 263 от 01.12.2025</t>
  </si>
  <si>
    <t>https://ngs.documentolog.kz/workflow/document/view/283b048a-80ab-443f-8b9c-638f1d77035e/cac50fcd-df57-4435-aae9-692dabb903e5</t>
  </si>
  <si>
    <r>
      <rPr>
        <rFont val="Arial"/>
        <color rgb="FF1155CC"/>
        <sz val="10.0"/>
        <u/>
      </rPr>
      <t>№ 651 от 26.12.2025</t>
    </r>
  </si>
  <si>
    <t>№ 262 от 01.12.2025</t>
  </si>
  <si>
    <t>https://ngs.documentolog.kz/workflow/document/view/283b048a-80ab-443f-8b9c-638f1d77035e/5eab5b32-3db4-4c8c-8b3f-692d9d8101c4</t>
  </si>
  <si>
    <t>Процедура взаимодействия по оказанию услуги в рамках социальных сетей с Департаментом по внешним и внутренним коммуникациям</t>
  </si>
  <si>
    <t>№ 261 от 01.12.2025</t>
  </si>
  <si>
    <t>https://ngs.documentolog.kz/workflow/document/view/283b048a-80ab-443f-8b9c-638f1d77035e/6f98c975-0541-4689-a967-692dabf8006b</t>
  </si>
  <si>
    <t>Процедура организации и проведения фотосъемки учеников</t>
  </si>
  <si>
    <t>№ 260 от 01.12.2025</t>
  </si>
  <si>
    <t>https://ngs.documentolog.kz/workflow/document/view/283b048a-80ab-443f-8b9c-638f1d77035e/f1405307-7604-4f51-948f-692dabc7022f</t>
  </si>
  <si>
    <t>Процедура организации и проведения фотосъемки сотрудников</t>
  </si>
  <si>
    <t>№ 259 от 01.12.2025</t>
  </si>
  <si>
    <t>{"ТУТ ФОРМУЛА"; ARRAYFORMULA(IF(B3:B=""; ;VLOOKUP(B3:B; 'по выгрузке'!A:F; 2; 0)))}</t>
  </si>
  <si>
    <t>Положение HR Департамента</t>
  </si>
  <si>
    <t>№ 357 от 05.12.2025</t>
  </si>
  <si>
    <t>05.12.2025</t>
  </si>
  <si>
    <t>Правила внутреннего трудового распорядка</t>
  </si>
  <si>
    <t>№ 389 от 05.12.2025</t>
  </si>
  <si>
    <t>Положение о ведении делопроизводства</t>
  </si>
  <si>
    <t>№ 359 от 05.12.2025</t>
  </si>
  <si>
    <t>Инструкция по кадровому делопроизводству</t>
  </si>
  <si>
    <t>№ 348 от 05.12.2025</t>
  </si>
  <si>
    <t>Кодекс сотрудника</t>
  </si>
  <si>
    <t>№ 403 от 05.12.2025</t>
  </si>
  <si>
    <t>Регламент процедуры безопасного подбора, найма, и расторжения ТД</t>
  </si>
  <si>
    <t>№ 400 от 05.12.2025</t>
  </si>
  <si>
    <t>Регламент бизнес- процесса "Подбор персонала"</t>
  </si>
  <si>
    <t>№ 410 от 05.12.2025</t>
  </si>
  <si>
    <t>Регламент процесса "Адаптация персонала"</t>
  </si>
  <si>
    <t>№ 391 от 05.12.2025</t>
  </si>
  <si>
    <t>Положение "Об оплате труда работников"</t>
  </si>
  <si>
    <t>№ 370 от 05.12.2025</t>
  </si>
  <si>
    <t>Загружен, на согласовании: Бисембаева, Благодатская</t>
  </si>
  <si>
    <t>Положение "об отпусках"</t>
  </si>
  <si>
    <t>№ 372 от 05.12.2025</t>
  </si>
  <si>
    <t>Положение о командировочных расходах</t>
  </si>
  <si>
    <t>№ 361 от 05.12.2025</t>
  </si>
  <si>
    <t>Положение о материально ответственных лицах</t>
  </si>
  <si>
    <t>№ 363 от 05.12.2025</t>
  </si>
  <si>
    <t>Положение о согласительной комиссии по индивидуальным трудовым спорам</t>
  </si>
  <si>
    <t>№ 364 от 05.12.2025</t>
  </si>
  <si>
    <t>Положение "о социальном пакете, компенсациях и льготах"</t>
  </si>
  <si>
    <t>№ 366 от 05.12.2025</t>
  </si>
  <si>
    <t>Положение о системе поощрений "Talim NGS"</t>
  </si>
  <si>
    <t>№ 406 от 05.12.2025</t>
  </si>
  <si>
    <t>Положение о мотивационной программе Talim для Блока образования</t>
  </si>
  <si>
    <t>№ 407 от 05.12.2025</t>
  </si>
  <si>
    <t>Положение об оценки персонала</t>
  </si>
  <si>
    <t>№ 409 от 05.12.2025</t>
  </si>
  <si>
    <t>Положение о премировании работников</t>
  </si>
  <si>
    <t>№ 408 от 05.12.2025</t>
  </si>
  <si>
    <t>Положение о предоставлении финансовой поддержки работникам при ипотечном жилищном кредитовании</t>
  </si>
  <si>
    <t>№ 394 от 05.12.2025</t>
  </si>
  <si>
    <t>Политика внутреннего контроля за обеспечением целостности данных и конфиденциальной информации</t>
  </si>
  <si>
    <t>№ 354 от 05.12.2025</t>
  </si>
  <si>
    <t>Положение об обучении и развитии сотрудников ТОО «Школа Нового Поколения NGS» (Эн Джи Эс)</t>
  </si>
  <si>
    <t>№ 367 от 05.12.2025</t>
  </si>
  <si>
    <t>Положение о профессиональной переподготовке и повышении квалификации пед. работников</t>
  </si>
  <si>
    <t>№ 591 от 11.12.2025</t>
  </si>
  <si>
    <t>Регламент образовательных программ и курсов повышения квалификации NGAcademy</t>
  </si>
  <si>
    <t>№ 402 от 05.12.2025</t>
  </si>
  <si>
    <t>Положение о профильном обучении</t>
  </si>
  <si>
    <t>№ 426 от 05.12.2026</t>
  </si>
  <si>
    <t>Положение об организации и проведении практики и дуального обучения студентов</t>
  </si>
  <si>
    <t>№ 428 от 05.12.2027</t>
  </si>
  <si>
    <t>Инструкция о переводе работников ТОО «Школа Нового Поколения NGS» (Эн Джи Эс)</t>
  </si>
  <si>
    <t>№ 396 от 05.12.2025</t>
  </si>
  <si>
    <t>Методика разработки положений о структурном подразделениях</t>
  </si>
  <si>
    <t>№ 374 от 05.12.2025</t>
  </si>
  <si>
    <t>Процедура формирования годового плана работ</t>
  </si>
  <si>
    <t>№ 399 от 05.12.2025</t>
  </si>
  <si>
    <t>№ 527 от 08.12.2025</t>
  </si>
  <si>
    <t>Загружен, на согласовании:  на согласовании у Басанова Е.М.</t>
  </si>
  <si>
    <t>Новый документ, на согласовании у Басанова Е.М.</t>
  </si>
  <si>
    <t>IT департамент</t>
  </si>
  <si>
    <t>Положение IT департамента</t>
  </si>
  <si>
    <t>Круглов Е. С.</t>
  </si>
  <si>
    <t>№72 от 07.10.2025</t>
  </si>
  <si>
    <t>Регламент работы IT департамента</t>
  </si>
  <si>
    <t>№71 от 07.10.2025</t>
  </si>
  <si>
    <t>Инструкция по безопасности информации сети</t>
  </si>
  <si>
    <t>№385 от 05.12.2025</t>
  </si>
  <si>
    <t>Правила работы с компьютерной и другой техникой</t>
  </si>
  <si>
    <t>№405 от 05.12.2025</t>
  </si>
  <si>
    <t>Процедура обслуживания и ремонта оборудования</t>
  </si>
  <si>
    <t>№421 от 06.12.2025</t>
  </si>
  <si>
    <t xml:space="preserve">Процедура блокировки пользователей после подписания обходного листа </t>
  </si>
  <si>
    <t>№429 от 06.12.2025</t>
  </si>
  <si>
    <t xml:space="preserve">Процедура по обязательной подаче заявок в Intraservice </t>
  </si>
  <si>
    <t>№455 от 06.12.2025</t>
  </si>
  <si>
    <t xml:space="preserve">Инструкция пользоваться по эксплуатации оборудования, установленного в актовом и спорт зале </t>
  </si>
  <si>
    <t>№427 от 06.12.2025</t>
  </si>
  <si>
    <t>Процедура резервного копирования и восстановления данных</t>
  </si>
  <si>
    <t>№430 от 06.12.2025</t>
  </si>
  <si>
    <t xml:space="preserve">Процедура предоставления доступа к системе контроля и управления доступом </t>
  </si>
  <si>
    <t>№456 от 07.10.2025</t>
  </si>
  <si>
    <t>Инструкция по выдаче/восстановлению карты СКУД</t>
  </si>
  <si>
    <t>комментарий из реестра: данное НПА утратило свою необходимость</t>
  </si>
  <si>
    <t>Процедура передачи и проверки закупленного оборудования ответственным лицам</t>
  </si>
  <si>
    <t>№458 от 06.12.2025</t>
  </si>
  <si>
    <t>Процедура по архивированию СОР и СОЧ, созданию новых папок и предоставлению доступов</t>
  </si>
  <si>
    <t>№461 от 06.12.2025</t>
  </si>
  <si>
    <t>Инструкция о порядке возмещения нанесенного ущерба</t>
  </si>
  <si>
    <t>№463 от 06.12.2025</t>
  </si>
  <si>
    <t>Технический департамент</t>
  </si>
  <si>
    <t>Положение технического департамента</t>
  </si>
  <si>
    <t>Валейшо Д. И.</t>
  </si>
  <si>
    <t>№414 от 06.12.2025</t>
  </si>
  <si>
    <t>Положение об административно - хозяйственной службе</t>
  </si>
  <si>
    <t>№439 от 06.12.2025</t>
  </si>
  <si>
    <t>Положение об обеспечении комплексной безопасности</t>
  </si>
  <si>
    <t>№441 от 06.12.2025</t>
  </si>
  <si>
    <t>Положение о контрольно-пропускном режиме</t>
  </si>
  <si>
    <t>№435 от 06.12.2026</t>
  </si>
  <si>
    <t>Положение об организации пропускного режима и правилах поведения посетителей в здании и на территории</t>
  </si>
  <si>
    <t>№ 440 от 06.12.2025</t>
  </si>
  <si>
    <t>Положение о системе видеонаблюдения</t>
  </si>
  <si>
    <t>№ 438 от 06.12.2025</t>
  </si>
  <si>
    <t>Положение ТОО «Школа Нового Поколения NGS» (Эн Джи Эс) о порядке перевозки обучающихся</t>
  </si>
  <si>
    <t>№ 378 от 06.12.2025</t>
  </si>
  <si>
    <t>Правила организации выездов обучающихся</t>
  </si>
  <si>
    <t>№ 353 от 06.12.2025</t>
  </si>
  <si>
    <t>Инструкция по организации питания при организованных выездах учеников</t>
  </si>
  <si>
    <t>№ 505 от 06.12.2025</t>
  </si>
  <si>
    <t>Инструкция по правилам безопасного поведения учащихся во время поездки автобусным транспортом</t>
  </si>
  <si>
    <t xml:space="preserve"> № 457 от 06.12.2025</t>
  </si>
  <si>
    <t>Алгоритм действий при выявлении случаев, создающих угрозу санитарно-эпидемиологическому благополучию учащихся школы</t>
  </si>
  <si>
    <t xml:space="preserve"> № 459 от 06.12.2025</t>
  </si>
  <si>
    <t>Инструкция по проведению действий и мероприятий при пожаре и ЧС педагогического состава и административно-управленческого персонала ТОО Школа Нового Поколения NGS Эн Джи ЭС</t>
  </si>
  <si>
    <t>№ 515 от 06.12.2025</t>
  </si>
  <si>
    <t>Инструкция о порядке действий при угрозе и возникновении чрезвычайной ситуации террористического характера</t>
  </si>
  <si>
    <t>№ 462 от 06.12.2025</t>
  </si>
  <si>
    <t>Инструкция по правилам противопожарного режима в школе</t>
  </si>
  <si>
    <t>№ 460 от 06.12.2025</t>
  </si>
  <si>
    <t>Инструкция по пожарной безопасности для обучающихся</t>
  </si>
  <si>
    <t>№ 464 от 06.12.2025</t>
  </si>
  <si>
    <t>Инструкция по пожарной безопасности при проведении массовых мероприятий в школе</t>
  </si>
  <si>
    <t xml:space="preserve"> № 465 от 06.12.2025</t>
  </si>
  <si>
    <t>Инструкция по пожарной безопасности при проведении новогодних мероприятий (новогодних праздников, утренников)</t>
  </si>
  <si>
    <t>№ 466 от 06.12.2025</t>
  </si>
  <si>
    <t>Инструкция для службы безопасности при срабатывании автоматической пожарной сигнализации</t>
  </si>
  <si>
    <t>№ 437 от 06.12.2025</t>
  </si>
  <si>
    <t>Инструкция о мерах пожарной безопасности в учебных кабинетах школы</t>
  </si>
  <si>
    <t xml:space="preserve"> № 467 от 06.12.2025</t>
  </si>
  <si>
    <t>Инструкция по охране труда для дворника - садовника</t>
  </si>
  <si>
    <t>№ 452 от 06.12.2025</t>
  </si>
  <si>
    <t>Инструкция о порядке содержания, осмотра, приведения школьных помещений в пожаробезопасное состояние после окончания учебных занятий</t>
  </si>
  <si>
    <t>№ 468 от 06.12.2025</t>
  </si>
  <si>
    <t>Инструкция о мерах пожарной безопасности при проведении временных огневых и других пожароопасных работ</t>
  </si>
  <si>
    <t>№ 469 от 06.12.2025</t>
  </si>
  <si>
    <t>Инструкция о мерах пожарной безопасности при проведении окрасочных работ</t>
  </si>
  <si>
    <t>№ 470 от 06.12.2025</t>
  </si>
  <si>
    <t>Инструкция о мерах пожарной безопасности в спортивном зале</t>
  </si>
  <si>
    <t xml:space="preserve"> № 471 от 06.12.2025</t>
  </si>
  <si>
    <t>Инструкция о мерах пожарной безопасности в кабинетах информатики</t>
  </si>
  <si>
    <t xml:space="preserve"> № 516 от 06.12.2025</t>
  </si>
  <si>
    <t>Инструкция о мерах пожарной безопасности в кабинете физики</t>
  </si>
  <si>
    <t>№ 472 от 06.12.2025</t>
  </si>
  <si>
    <t>Инструкция о мерах пожарной безопасности в кабинете химии</t>
  </si>
  <si>
    <t>№ 473 от 06.12.2025</t>
  </si>
  <si>
    <t>Инструкция о мерах пожарной безопасности в котельной, работающей на газообразном топливе</t>
  </si>
  <si>
    <t>№ 475 от 06.12.2025</t>
  </si>
  <si>
    <t>Инструкция о мерах пожарной безопасности в школьной библиотеке</t>
  </si>
  <si>
    <t>№ 474 от 06.12.2025</t>
  </si>
  <si>
    <t>Инструкция о мерах пожарной безопасности для сотрудников школы</t>
  </si>
  <si>
    <t>№ 476 от 06.12.2025</t>
  </si>
  <si>
    <t>Инструкция о мерах пожарной безопасности на складе инвентаря и ТМЦ</t>
  </si>
  <si>
    <t>№ 477 от 06.12.2025</t>
  </si>
  <si>
    <t>Вводный инструктаж для учащихся в кабинете информатики</t>
  </si>
  <si>
    <t>№ 478 от 06.12.2025</t>
  </si>
  <si>
    <t>Вводный инструктаж для учащихся в кабинете физики</t>
  </si>
  <si>
    <t>№ 479 от 06.12.2025</t>
  </si>
  <si>
    <t>Вводный инструктаж для учащихся в кабинете химии</t>
  </si>
  <si>
    <t>№ 480 от 06.12.2025</t>
  </si>
  <si>
    <t>Вводный инструктаж для учащихся на уроке физкультуры</t>
  </si>
  <si>
    <t>№ 481 от 06.12.2025</t>
  </si>
  <si>
    <t>Вводный инструктаж для учащихся на уроке биологии</t>
  </si>
  <si>
    <t>№ 517 от 06.12.2025</t>
  </si>
  <si>
    <t>Инструкция по хранению, сбору и укладке спортивного инвентаря в инвентарной комнате спортзала для учителей физической культуры</t>
  </si>
  <si>
    <t>№ 482 от 06.12.2025</t>
  </si>
  <si>
    <t>Инструкция о порядке учета, хранения и использования прекурсоров в кабинете химии, лаборантской</t>
  </si>
  <si>
    <t>№ 483 от 06.12.2025</t>
  </si>
  <si>
    <t>Инструкция по охране труда для педагога дополнительного образования</t>
  </si>
  <si>
    <t>№ 484 от 06.12.2025</t>
  </si>
  <si>
    <t>Инструкция по охране труда в кабинете информатики</t>
  </si>
  <si>
    <t>№ 486 от 06.12.2025</t>
  </si>
  <si>
    <t>Инструкция по охране труда в кабинете физики</t>
  </si>
  <si>
    <t>№ 485 от 06.12.2025</t>
  </si>
  <si>
    <t>Инструкция по охране труда в кабинете химии</t>
  </si>
  <si>
    <t>№ 488 от 06.12.2025</t>
  </si>
  <si>
    <t>Инструкция по охране труда в медицинском кабинете</t>
  </si>
  <si>
    <t>№ 489 от 06.12.2025</t>
  </si>
  <si>
    <t>Инструкция по охране труда в помещениях с массовым пребыванием учащихся</t>
  </si>
  <si>
    <t>№ 490 от 08.12.2025</t>
  </si>
  <si>
    <t>Инструкция по охране труда в учительской</t>
  </si>
  <si>
    <t>№ 491 от 08.12.2025</t>
  </si>
  <si>
    <t>Инструкция по охране труда для библиотекаря</t>
  </si>
  <si>
    <t xml:space="preserve"> № 492 от 08.12.2025</t>
  </si>
  <si>
    <t>Инструкция по охране труда для классных руководителей учителей, кураторов при выезде на экскурсию</t>
  </si>
  <si>
    <t xml:space="preserve"> № 493 от 08.12.2025</t>
  </si>
  <si>
    <t>Инструкция по охране труда для операторов по уборке служебных помещений</t>
  </si>
  <si>
    <t xml:space="preserve"> № 494 от 08.12.2025</t>
  </si>
  <si>
    <t>Инструкция по охране труда для учителя биологии</t>
  </si>
  <si>
    <t xml:space="preserve"> № 495 от 08.12.2025</t>
  </si>
  <si>
    <t>Инструкция по охране труда для учителя информатики</t>
  </si>
  <si>
    <t xml:space="preserve"> № 496 от 08.12.2025</t>
  </si>
  <si>
    <t>Инструкция по охране труда для учителя физики</t>
  </si>
  <si>
    <t>№ 497 от 08.12.2025</t>
  </si>
  <si>
    <t>Инструкция по охране труда для учителя физической культуры</t>
  </si>
  <si>
    <t>№ 498 от 08.12.2025</t>
  </si>
  <si>
    <t>Инструкция по охране труда для учителя химии</t>
  </si>
  <si>
    <t>№ 499 от 08.12.2025</t>
  </si>
  <si>
    <t>Инструкция по охране труда и техники безопасности в кабинете биологии</t>
  </si>
  <si>
    <t>№ 500 от 08.12.2025</t>
  </si>
  <si>
    <t>Инструкция по охране труда при проведении занятий в гончарной мастерской</t>
  </si>
  <si>
    <t>№ 502 от 08.12.2025</t>
  </si>
  <si>
    <t>Инструкция по охране труда при проведении лабораторных работ</t>
  </si>
  <si>
    <t>№ 503 от 08.12.2025</t>
  </si>
  <si>
    <t>Инструкция по охране труда при работе с муфельной электропечью</t>
  </si>
  <si>
    <t>№ 504 от 08.12.2026</t>
  </si>
  <si>
    <t>Инструкция по охране труда для истопника газовой котельной</t>
  </si>
  <si>
    <t>№ 453 от 06.12.2025</t>
  </si>
  <si>
    <t>Инструкция по охране труда для рабочего по комплексному обслуживанию и ремонту зданий</t>
  </si>
  <si>
    <t>№ 454 от 06.12.2025</t>
  </si>
  <si>
    <t>Инструкция по технике безопасности для учащихся при проведении занятий по хореографии</t>
  </si>
  <si>
    <t>№ 487 от 06.12.2025</t>
  </si>
  <si>
    <t>Юридический отдел</t>
  </si>
  <si>
    <t>Положение о юридическом отделе</t>
  </si>
  <si>
    <t>Басанов Е. М.</t>
  </si>
  <si>
    <t>№ 506 от 08.12.2025</t>
  </si>
  <si>
    <t>Положение о договорах</t>
  </si>
  <si>
    <t>№ 507 от 08.12.2025</t>
  </si>
  <si>
    <t>Инструкция заключения и расторжения договора с родителями или иными законными представителями обучающихся</t>
  </si>
  <si>
    <t>№ 514 от 08.12.2025</t>
  </si>
  <si>
    <t>Инструкция заключения договора с поставщиками ТРУ</t>
  </si>
  <si>
    <t>№ 509 от 08.12.2025</t>
  </si>
  <si>
    <t>Процедура размещения государственного образовательного заказа</t>
  </si>
  <si>
    <t>№ 510 от 08.12.2025</t>
  </si>
  <si>
    <t>Правила формирования, учета, комплектования и хранения архивных документов</t>
  </si>
  <si>
    <t>№ 511 от 08.12.2025</t>
  </si>
  <si>
    <t>Приказ об утверждении перечня типовых документов, образующихся в деятельности Школы для ведения архивного делопроизводства</t>
  </si>
  <si>
    <t>№ 512 от 08.12.2025</t>
  </si>
  <si>
    <t>Правила по ведению НОБД</t>
  </si>
  <si>
    <t>№ 513 от 08.12.2025</t>
  </si>
  <si>
    <t>Департамент централизованного снабжения</t>
  </si>
  <si>
    <t>Положение департамента централизованного снабжения</t>
  </si>
  <si>
    <t>Пак В. Р.</t>
  </si>
  <si>
    <t>№ 432 от 06.12.2025г.</t>
  </si>
  <si>
    <t>Положение о закупках</t>
  </si>
  <si>
    <t>№ 416 от 06.12.2025г</t>
  </si>
  <si>
    <t>Инструкция о порядке приемки товаров, работ и услуг</t>
  </si>
  <si>
    <t>№ 417 от 06.12.2025г</t>
  </si>
  <si>
    <t>Положение о столовой организации образования ТОО «Школа Нового Поколения NGS» (Эн Джи Эс)</t>
  </si>
  <si>
    <t>№ 431 от 06.12.2025г.</t>
  </si>
  <si>
    <t>Положение о столовой</t>
  </si>
  <si>
    <t>Положение об организации питания обучающихся</t>
  </si>
  <si>
    <t>№ 434 от 06.12.2025г.</t>
  </si>
  <si>
    <t>Требования к организации питания на территории школы</t>
  </si>
  <si>
    <t>№ 422 от 06.12.2025г.</t>
  </si>
  <si>
    <t>Положение о комиссии по контролю за организацией и качеством питания бракеражу готовой продукции</t>
  </si>
  <si>
    <t>№ 423 от 06.12.2025г.</t>
  </si>
  <si>
    <t>Положение о питьевом режиме ТОО «Школа Нового Поколения NGS» (Эн Джи Эс)</t>
  </si>
  <si>
    <t>№ 424 от 06.12.2025г.</t>
  </si>
  <si>
    <t>Финансовый департамент</t>
  </si>
  <si>
    <t>Положение о финансовом департаменте</t>
  </si>
  <si>
    <t>Бисембаева А. А.</t>
  </si>
  <si>
    <t>№ 398 от 05.12.2025</t>
  </si>
  <si>
    <t>Положение о бухгалтерии</t>
  </si>
  <si>
    <t>№ 397 от 05.12.2025</t>
  </si>
  <si>
    <t>Инструкция о бюджете</t>
  </si>
  <si>
    <t>№ 381 от 05.12.2025</t>
  </si>
  <si>
    <t>Положение об оплатах, льготах и скидках по обучению в ТОО "Школа Нового Поколения NGS" (Эн Джи Эс)</t>
  </si>
  <si>
    <t>№ 377 от 05.12.2025</t>
  </si>
  <si>
    <t>Положение о Службы Стратегического Развития</t>
  </si>
  <si>
    <t>№ 580 от 12.10.2023</t>
  </si>
  <si>
    <t>добавлено</t>
  </si>
  <si>
    <t>Положение о департаменте по внедрению и исполнению проектов</t>
  </si>
  <si>
    <t>№ 23 от 19.01.2026</t>
  </si>
  <si>
    <t>https://ngs.documentolog.kz/workflow/document/view/283b048a-80ab-443f-8b9c-638f1d77035e/ba34f0cc-0db3-43b3-b606-6970733a032f</t>
  </si>
  <si>
    <t>Положение об отделе по бренд менеджменту</t>
  </si>
  <si>
    <t>№ 436 от 06.12.2025</t>
  </si>
  <si>
    <t>Данное положение есть внутри положения о департаменте ДСР, отдельно документа нет</t>
  </si>
  <si>
    <t>Положение об отделе внедрения новых образовательных проектов департамента по внедрению и исполнению проектов</t>
  </si>
  <si>
    <t>№ 577 от 10.12.2025</t>
  </si>
  <si>
    <t>Положение отдела карьерной навигации</t>
  </si>
  <si>
    <t>Ляляев А.</t>
  </si>
  <si>
    <t>№ 556 от 09.12.2025</t>
  </si>
  <si>
    <t>Процедура совместной работы отдела карьерной навигации и административно-управленческого персонала</t>
  </si>
  <si>
    <t>№ 558 от 09.12.2025</t>
  </si>
  <si>
    <t>Жанаков Е.? на подписании</t>
  </si>
  <si>
    <t>Жанаков.Е</t>
  </si>
  <si>
    <t>Положение об отделе внешних и внутренних коммуникаций департамента по внедрению и исполнению проектов</t>
  </si>
  <si>
    <t>№ 572 от 09.12.2025</t>
  </si>
  <si>
    <t>Документ на подписании оффлайн, т.к. утвержденная версия есть только с 2018 года или не существует вовсе</t>
  </si>
  <si>
    <t>Положение о приемной комиссии ТОО "Школа Нового Поколения NGS" (Эн Джи Эс)</t>
  </si>
  <si>
    <t>№ 571 от 09.12.2025</t>
  </si>
  <si>
    <t>Процедура Приёмной комиссии NGS</t>
  </si>
  <si>
    <t>№ 442 от 06.12.2025</t>
  </si>
  <si>
    <t>Инструкция о порядке зачисления новых учеников в течение учебного года ТОО "Школа Нового Поколения NGS" (Эн Джи Эс)</t>
  </si>
  <si>
    <t>№ 449 от 06.12.2025</t>
  </si>
  <si>
    <t>Положение о выбытии, отчислении из школы ТОО "Школа Нового Поколения NGS" (Эн Джи Эс)</t>
  </si>
  <si>
    <t>№ 448 от 06.12.2025</t>
  </si>
  <si>
    <t>Процедура взаимодействия отдела внешних и внутренних коммуникаций Департамента внедрения и исполнения проектов и Школа NGS</t>
  </si>
  <si>
    <t>№ 446 от 06.12.2025</t>
  </si>
  <si>
    <t>№ 444 от 06.12.2025</t>
  </si>
  <si>
    <t>Процедура по входящей/ исходящей корреспонденции Школа NGS</t>
  </si>
  <si>
    <t>№ 443 от 06.12.2025</t>
  </si>
  <si>
    <t>Процедура по обеспечительному взносу школы NGS</t>
  </si>
  <si>
    <t>№ 575 от 06.12.2026</t>
  </si>
  <si>
    <t>в архиве версия от 23.08.2022. Документ на подписании оффлайн, т.к. утвержденная версия есть только с 2018 года или не существует вовсе</t>
  </si>
  <si>
    <t>Процедура взаимодействия по основному образованию в базе 1С: УНФ</t>
  </si>
  <si>
    <t>№ 445 от 06.12.2025</t>
  </si>
  <si>
    <t>Процедура работы отдела внешних и внутренних коммуникаций Департамента внедрения и исполнения проектов и Централизованной бухгалтерии Школа NGS</t>
  </si>
  <si>
    <t>№ 447 от 06.12.2025</t>
  </si>
  <si>
    <t>Положение о школе ТОО «Школа Нового Поколения NGS» (Эн Джи Эс)</t>
  </si>
  <si>
    <t>№ 368 от 05.12.2025</t>
  </si>
  <si>
    <t>Положение о педагогическом совете</t>
  </si>
  <si>
    <t>№ 393 от 06.12.2025</t>
  </si>
  <si>
    <t>Положение о попечительском совете</t>
  </si>
  <si>
    <t>№ 518 от 08.12.2025</t>
  </si>
  <si>
    <t>Положение о методическом совете</t>
  </si>
  <si>
    <t>№ 411 от 06.12.2025</t>
  </si>
  <si>
    <t>Положение о родительском комитете</t>
  </si>
  <si>
    <t>№ 380 от 06.12.2026</t>
  </si>
  <si>
    <t>Положение педагогической этики ТОО «Школа Нового Поколения NGS» (Эн Джи Эс)</t>
  </si>
  <si>
    <t>Правила педагогической этики</t>
  </si>
  <si>
    <t>№ 355 от 05.12.2025</t>
  </si>
  <si>
    <t>Правила внутреннего распорядка для учащихся ТОО «Школа Нового Поколения NGS» (Эн Джи Эс)</t>
  </si>
  <si>
    <t>№ 350 от 05.12.2025</t>
  </si>
  <si>
    <t>Кодекс о противодействии коррупции ТОО «Школа Нового Поколения NGS» (Эн Джи Эс)</t>
  </si>
  <si>
    <t>№356 от 05.12.2025</t>
  </si>
  <si>
    <t>Положение (памятка) об информационной открытости в социальных сетях ТОО Школа Нового Поколения NGS (Эн Джи Эс)</t>
  </si>
  <si>
    <t>№ 590 от 11.12.2025</t>
  </si>
  <si>
    <t>Положение о школьной форме и внешним виде обучающегося</t>
  </si>
  <si>
    <t>№ 382 от 05.12.2025</t>
  </si>
  <si>
    <t>Положение о противодействии буллингу ТОО Школа Нового Поколения NGS (Эн Джи Эс)</t>
  </si>
  <si>
    <t>№ 379 от 05.12.2025</t>
  </si>
  <si>
    <t>Положение о дисциплинарной комиссии школы</t>
  </si>
  <si>
    <t>№ 401 от 05.12.2025</t>
  </si>
  <si>
    <t>Положение о школьных и корпоративных мероприятиях ТОО Школа Нового Поколения NGS Эн Джи Эс</t>
  </si>
  <si>
    <t>№ 383 от 06.12.2026</t>
  </si>
  <si>
    <t>Правила проведения школьных предметных олимпиад, научных конференций, конкурсов</t>
  </si>
  <si>
    <t>№ 358 от 05.12.2025</t>
  </si>
  <si>
    <t>Положение об организации трёхъязычного образования</t>
  </si>
  <si>
    <t>№ 384 от 06.12.2026</t>
  </si>
  <si>
    <t>Программа воспитания и социализации обучающихся ТОО «Школа Нового Поколения NGS» (Эн Джи Эс)</t>
  </si>
  <si>
    <t>№ 360 от 05.12.2025</t>
  </si>
  <si>
    <t>Положение о кабинете</t>
  </si>
  <si>
    <t>№ 404 от 05.12.2025</t>
  </si>
  <si>
    <t>Положение о предметной кафедре</t>
  </si>
  <si>
    <t>№ 313 от 06.12.2026</t>
  </si>
  <si>
    <t>Положение по составлению календарно тематического плана ТОО «Школа Нового Поколения NGS» (Эн Джи Эс)</t>
  </si>
  <si>
    <t>№ 386 от 06.12.2026</t>
  </si>
  <si>
    <t>Политика преподавания и обучения</t>
  </si>
  <si>
    <t>№ 376 от 05.12.2025</t>
  </si>
  <si>
    <t>Правила обучения в форме экстерната</t>
  </si>
  <si>
    <t>№ 352 от 06.12.2026</t>
  </si>
  <si>
    <t>Политика о ведении тетрадей</t>
  </si>
  <si>
    <t>№ 388 от 05.12.2025</t>
  </si>
  <si>
    <t>Положение о контроле за посещаемостью учащихся</t>
  </si>
  <si>
    <t>№ 412 от 06.12.2026</t>
  </si>
  <si>
    <t>Положение о ведении и хранении личных дел обучающихся ТОО Школа Нового Поколения NGS (Эн Джи Эс)</t>
  </si>
  <si>
    <t>№ 395 от 05.12.2025</t>
  </si>
  <si>
    <t>Методические рекомендации по организации и выполнению домашнего задания</t>
  </si>
  <si>
    <t>№ 373 от 05.12.2025</t>
  </si>
  <si>
    <t>Инструкция по организации уровневой внутри параллельной дифференциацией ТОО «Школа Нового Поколения NGS» (Эн Джи Эс)</t>
  </si>
  <si>
    <t>№ 349 от 05.12.2025</t>
  </si>
  <si>
    <t>Положение о порядке проведения текущего контроля и итоговой аттестации учащихся</t>
  </si>
  <si>
    <t>№ 392 от 05.12.2025</t>
  </si>
  <si>
    <t>Положение о порядке хранения результатов учащихся</t>
  </si>
  <si>
    <t>№ 390 от 06.12.2026</t>
  </si>
  <si>
    <t>Порядок хранения на бумагах и или электронных носителях результатов освоения обучающимися образовательных программ</t>
  </si>
  <si>
    <t>№ 387 от 06.12.2026</t>
  </si>
  <si>
    <t>Правила деятельности психологической службы</t>
  </si>
  <si>
    <t>№ 351 от 05.12.2025</t>
  </si>
  <si>
    <t>Положение департамента медицинской службы</t>
  </si>
  <si>
    <t>№ 365 от 05.12.2025</t>
  </si>
  <si>
    <t>Процедура взаимодействия медицинского блока с департаментами школы NGS</t>
  </si>
  <si>
    <t>№ 362 от 05.12.2025</t>
  </si>
  <si>
    <t>Положение о библиотеке</t>
  </si>
  <si>
    <t>№ 369 от 05.12.2025</t>
  </si>
  <si>
    <t>Наименование</t>
  </si>
  <si>
    <t>Рег. №</t>
  </si>
  <si>
    <t>Орган утверждения</t>
  </si>
  <si>
    <t>Дата утверждения</t>
  </si>
  <si>
    <t>Департaмент</t>
  </si>
  <si>
    <t>IT Департамент</t>
  </si>
  <si>
    <t>тест</t>
  </si>
  <si>
    <t>Приказ Коммерческого Директора</t>
  </si>
  <si>
    <t>Положение об отделе внедрения новых образовательных проектов
 департамента по внедрению и исполнению проектов</t>
  </si>
  <si>
    <t>Процедура организации и проведения фотосъемки учеников департаментом по стратегическому развитию и маркетингу</t>
  </si>
  <si>
    <t>Процедура организации и проведения фотосъемки сотрудников департаментом по стратегическому развитию и маркетингу</t>
  </si>
  <si>
    <t>Положение об отделе внешних и внутренних коммуникаций</t>
  </si>
  <si>
    <t>Положение о приемной комиссии ТОО Школа Нового Поколения NGS (Эн Джи Эс)</t>
  </si>
  <si>
    <t>Процедура взаимодействия по дополнительному образованию в базе 1С: УНФ</t>
  </si>
  <si>
    <t>Процедура совместной работы отдела карьерной навигации и административно-управленческого персонала ТОО «Школа Нового Поколения NGS» (Эн Джи Эс)</t>
  </si>
  <si>
    <t>Административно-управленческий персонал Школы</t>
  </si>
  <si>
    <t>Вводный инструктаж для учащихся в кабинете биологии</t>
  </si>
  <si>
    <t>ИНСТРУКЦИЯ
 По проведению действий и мероприятий при пожаре и ЧС педагогического состава и
 административно-управленческого персонала ТОО «Школа Нового Поколения NGS»
 (Эн Джи Эс)</t>
  </si>
  <si>
    <t>Инструкция по охране труда при проведении лабораторных и практических работ</t>
  </si>
  <si>
    <t>ИНСТРУКЦИЯ
 О ПОРЯДКЕ ДЕЙСТВИЙ ПРИ УГРОЗЕ И ВОЗНИКНОВЕНИИ
 ЧРЕЗВЫЧАЙНОЙ СИТУАЦИИ ТЕРРОРИСТИЧЕСКОГО
 ХАРАКТЕРА</t>
  </si>
  <si>
    <t>Алгоритм действий при выявлении случаев,
 создающих угрозу санитарно-эпидемиологическому
 благополучию учащихся школы</t>
  </si>
  <si>
    <t>Процедура предоставления доступа к системе контроля и управления доступом</t>
  </si>
  <si>
    <t>Процедура по обязательной подаче заявок в Intraservice</t>
  </si>
  <si>
    <t>Положение об официальном сайте ТОО Школа Нового Поколения NGS Эн Джи Эс</t>
  </si>
  <si>
    <t>Инструкция о порядке зачисления новых учеников</t>
  </si>
  <si>
    <t>Положение об отчислении из Школы</t>
  </si>
  <si>
    <t>Процедура ВВК и ЦБ 2021-2022</t>
  </si>
  <si>
    <t>Процедура взаимодействия отдела ВВК и Школы на 2021-2022 учебный год</t>
  </si>
  <si>
    <t>Процедура взаимодействия по основному образованию в базе 1С УНФ</t>
  </si>
  <si>
    <t>Процедура по входящей-исходящей корреспонденции NGS</t>
  </si>
  <si>
    <t>Процедура Приёмной комиссии NGS на 2020-2021 учебный год</t>
  </si>
  <si>
    <t>Положение об организации пропускного режима и
 правилах поведения посетителей в здании и на
 территории</t>
  </si>
  <si>
    <t>Положение об административно-хозяйственной службе</t>
  </si>
  <si>
    <t>Инструкция для службы безопасности при
 срабатывании автоматической пожарной сигнализации</t>
  </si>
  <si>
    <t>Процедура взаимодействия сопровождения и организации мероприятий Департаментом страт развития и маркетинга</t>
  </si>
  <si>
    <t>1 Положение о департаменте по стратегическому развитию и маркетингу</t>
  </si>
  <si>
    <t>Положение Департамента централизованного снабжения ТОО "Школа Нового Поколения NGS" (Эн Джи Эс)</t>
  </si>
  <si>
    <t>Положение о столовой организации образования ТОО "Школа Нового Поколения NGS" (Эн Джи Эс)</t>
  </si>
  <si>
    <t>Процедура блокировки пользователей после подписания обходного листа</t>
  </si>
  <si>
    <t>Инструкция пользователя по эксплуатации оборудования, установленного в актовом и спортивном залах</t>
  </si>
  <si>
    <t>Положение о профессиональной переподготовке и повышении квалификации педагогических работников</t>
  </si>
  <si>
    <t>Инструкция о порядке приемки товаров, работ и услуг ТОО "Школа Нового Поколения NGS" (Эн Джи Эс)</t>
  </si>
  <si>
    <t>Положение о закупках ТОО "Школа Нового Поколения NGS" (Эн Джи Эс)</t>
  </si>
  <si>
    <t>Положение о Техническом Департаменте</t>
  </si>
  <si>
    <t>Регламент бизнес-процесса Подбор персонала</t>
  </si>
  <si>
    <t>Положение об оценке персонала</t>
  </si>
  <si>
    <t>Положение о мотивационной программе Talim</t>
  </si>
  <si>
    <t>Положение о дисциплинарной комиссии школы Товарищества с ограниченной ответственностью "Школа Нового Поколения NGS" (Эн Джи Эс)</t>
  </si>
  <si>
    <t>Регламент процедуры безопасного подбора, найма, и расторжения трудового договора</t>
  </si>
  <si>
    <t>Централизованная бухгалтерия</t>
  </si>
  <si>
    <t>Инструкция о переводе работников</t>
  </si>
  <si>
    <t>Положение о порядке проведения текущего контроля, промежуточной аттестации и итоговой аттестации учащихся</t>
  </si>
  <si>
    <t>Регламент процесса адаптация персонала</t>
  </si>
  <si>
    <t>Политика (Положение) о ведении тетрадей ТОО "Школа Нового Поколения" (Эн Джи Эс)</t>
  </si>
  <si>
    <t>Положение по составлению календарно-тематического плана</t>
  </si>
  <si>
    <t>Положение о школьной форме и внешнем виде обучающегося</t>
  </si>
  <si>
    <t>Положение о бюджетировании</t>
  </si>
  <si>
    <t>Положение о противодействии буллингу</t>
  </si>
  <si>
    <t>Положение ТОО "Школа Нового Поколения NGS" (Эн Джи Эс) о порядке перевозки обучащихся</t>
  </si>
  <si>
    <t>Положение об оплатах, льготах и скидках по обучению</t>
  </si>
  <si>
    <t>Политика преподавания и обучения ТОО "Школа Нового Поколения NGS" (Эн Джи Эс)</t>
  </si>
  <si>
    <t>Методика разработки положений о структурных подразделениях ТОО "Школа Нового Поколения NGS" (Эн Джи Эс)</t>
  </si>
  <si>
    <t>Методические рекомендации по организации и выполнению домашнего задания ТОО "Школы Нового Поколения NGS" (Эн Джи Эс)</t>
  </si>
  <si>
    <t>Положение об отпусках</t>
  </si>
  <si>
    <t>Положение об оплате труда работников</t>
  </si>
  <si>
    <t>Положение о библиотеке ТОО "Школа Нового Поколения NGS" (Эн Джи Эс)</t>
  </si>
  <si>
    <t>Положение о школе ТОО "Школа Нового Поколения NGS" (Эн Джи Эс)</t>
  </si>
  <si>
    <t>Положение об обучении и развитии сотрудников</t>
  </si>
  <si>
    <t>Положение о социальном пакете, компенсациях и льготах</t>
  </si>
  <si>
    <t>Положение о согласительной комиссии по трудовым спорам</t>
  </si>
  <si>
    <t>Кодекс о противодействии коррупции</t>
  </si>
  <si>
    <t>Политика внутреннего контроля за обеспечением целостности данных и конфиденциальности информации</t>
  </si>
  <si>
    <t>Правила внутреннего распорядка для учащихся</t>
  </si>
  <si>
    <t>Инструкция по организации уровневой внутри параллельной дифференциации</t>
  </si>
  <si>
    <t>Перечень ВАШ для ознакомления родителей (разместить на сайте школы)</t>
  </si>
  <si>
    <t>Наименование ВАШ</t>
  </si>
  <si>
    <t>Подразделение</t>
  </si>
  <si>
    <t>Устав и лицензия</t>
  </si>
  <si>
    <t>Школа</t>
  </si>
  <si>
    <t>БО</t>
  </si>
  <si>
    <t>Политика преподавания</t>
  </si>
  <si>
    <t>Положение о порядке приема, зачисления и выбытия обучающихся</t>
  </si>
  <si>
    <t>Положение об организации дополнительного образования</t>
  </si>
  <si>
    <t>ВНОП</t>
  </si>
  <si>
    <t>ТД</t>
  </si>
  <si>
    <t>Положение о порядке перевозки обучающихся</t>
  </si>
  <si>
    <t>ДЦС</t>
  </si>
  <si>
    <t>Положение о питьевом режиме</t>
  </si>
  <si>
    <t>Положение о порядке ведения и использования официального сайта</t>
  </si>
  <si>
    <t>ФЭД</t>
  </si>
  <si>
    <t>IT</t>
  </si>
  <si>
    <t>Номер документа и дата в DOCUMENTOLOG</t>
  </si>
  <si>
    <t>Наименование внутреннего акта</t>
  </si>
  <si>
    <t>Кодировка редакции</t>
  </si>
  <si>
    <t>Разработал</t>
  </si>
  <si>
    <t>Количество листов</t>
  </si>
  <si>
    <t>Ссылка на PDF</t>
  </si>
  <si>
    <t>Примечание</t>
  </si>
  <si>
    <t xml:space="preserve">Меморандум о сотрудничестве </t>
  </si>
  <si>
    <t>Приказ о применении внутренних актов от 30.11.2021 г._95.1П</t>
  </si>
  <si>
    <t>Приказ № 95/1 от 30.11.2021</t>
  </si>
  <si>
    <t>Приказ о применении внутренних актов</t>
  </si>
  <si>
    <t>Кому</t>
  </si>
  <si>
    <t>Абдикова С.С.</t>
  </si>
  <si>
    <t>Абдраимов А.Ж.</t>
  </si>
  <si>
    <t>Абдрахманова Р.А.</t>
  </si>
  <si>
    <t>Абдрашев А.Р.</t>
  </si>
  <si>
    <t>Абдулин А.А.</t>
  </si>
  <si>
    <t>Абильмажинова Д.Т.</t>
  </si>
  <si>
    <t>Адилова С.Б.</t>
  </si>
  <si>
    <t>Азизи А.М.</t>
  </si>
  <si>
    <t>Акимова Л.О.</t>
  </si>
  <si>
    <t>Акмурзина Ж.У.</t>
  </si>
  <si>
    <t>Акімжанқызы Д.</t>
  </si>
  <si>
    <t>Алаев Ш.Ч.</t>
  </si>
  <si>
    <t>Алибекова Ш.Г.</t>
  </si>
  <si>
    <t>Алиева Л.М.</t>
  </si>
  <si>
    <t>Алтынбекова Г.Т.</t>
  </si>
  <si>
    <t>Аманбаева К.К.</t>
  </si>
  <si>
    <t>Аманжанова Ж.Е.</t>
  </si>
  <si>
    <t>Аманжолұлы Н.</t>
  </si>
  <si>
    <t>Амантаев А.Қ.</t>
  </si>
  <si>
    <t>Амирханова Ж.М.</t>
  </si>
  <si>
    <t>Амраева Л.А.</t>
  </si>
  <si>
    <t>Амувакирова Д.Б.</t>
  </si>
  <si>
    <t>Андреева Р.Р.</t>
  </si>
  <si>
    <t>Апенко И.А.</t>
  </si>
  <si>
    <t>Апсеиіт М.А.</t>
  </si>
  <si>
    <t>Арманқызы А.</t>
  </si>
  <si>
    <t>Арсланов О.К.</t>
  </si>
  <si>
    <t>Арын Қ.Е.</t>
  </si>
  <si>
    <t>Арыстанбаев Д.Х.</t>
  </si>
  <si>
    <t>Асанғожа А.Ә.</t>
  </si>
  <si>
    <t>Асылбек А.Б.</t>
  </si>
  <si>
    <t>Аубакиров У.Т.</t>
  </si>
  <si>
    <t>Аухатова А.А.</t>
  </si>
  <si>
    <t>Ахмедова Г.У.</t>
  </si>
  <si>
    <t>Ахмедьянов М.М.</t>
  </si>
  <si>
    <t>Ахметбекқызы Ж.</t>
  </si>
  <si>
    <t>Ахметжанов А.А.</t>
  </si>
  <si>
    <t>Ашимова Д.С.</t>
  </si>
  <si>
    <t>Базарбаева Е.М.</t>
  </si>
  <si>
    <t>Базарбай А.А.</t>
  </si>
  <si>
    <t>Байбатша Д.М.</t>
  </si>
  <si>
    <t>Байгалиев А.Ж.</t>
  </si>
  <si>
    <t>Баймуратова К.Р.</t>
  </si>
  <si>
    <t>Байтуменова М.Т.</t>
  </si>
  <si>
    <t>Байшибилова В.Т.</t>
  </si>
  <si>
    <t>Байғабыл А.Б.</t>
  </si>
  <si>
    <t>Бактыгалиева Н.Т.</t>
  </si>
  <si>
    <t>Балгабаева Б.Х.</t>
  </si>
  <si>
    <t>Басанов Е.М.</t>
  </si>
  <si>
    <t>Батырбаева Ә.М.</t>
  </si>
  <si>
    <t>Батыршаева М.К.</t>
  </si>
  <si>
    <t>Бекбосынов Д.А.</t>
  </si>
  <si>
    <t>Бекмуратова Р.К.</t>
  </si>
  <si>
    <t>Белоусова Э.Р.</t>
  </si>
  <si>
    <t>Бершова Т.Т.</t>
  </si>
  <si>
    <t>Биболат Е.Е.</t>
  </si>
  <si>
    <t>Бийсембай С.Қ.</t>
  </si>
  <si>
    <t>Бисембаева А.А.</t>
  </si>
  <si>
    <t>Благодатская Г.И.</t>
  </si>
  <si>
    <t>Богдиков Е.А.</t>
  </si>
  <si>
    <t>Бойко Н.В.</t>
  </si>
  <si>
    <t>Болатова Ж.С.</t>
  </si>
  <si>
    <t>Борисенко Е.И.</t>
  </si>
  <si>
    <t>Броева Ф.Р.</t>
  </si>
  <si>
    <t>Бәкір А.Ә.</t>
  </si>
  <si>
    <t>Валейшо Д.И.</t>
  </si>
  <si>
    <t>Ван-Гай Г.С.</t>
  </si>
  <si>
    <t>Васюк Г.В.</t>
  </si>
  <si>
    <t>Васютина Е.Н.</t>
  </si>
  <si>
    <t>Вилиметов Т.К.</t>
  </si>
  <si>
    <t>Воронцов Д.Н.</t>
  </si>
  <si>
    <t>Гарифуллина М.М.</t>
  </si>
  <si>
    <t>Грезева Д.Е.</t>
  </si>
  <si>
    <t>Дабисова Л.М.</t>
  </si>
  <si>
    <t>Давлетова С.Х.</t>
  </si>
  <si>
    <t>Дауранбекова Б.А.</t>
  </si>
  <si>
    <t>Дегтярев Д.Д.</t>
  </si>
  <si>
    <t>Дейс Т.А.</t>
  </si>
  <si>
    <t>Джамабаева А.Т.</t>
  </si>
  <si>
    <t>Джаналиев Д.О.</t>
  </si>
  <si>
    <t>Джумалиев А.Р.</t>
  </si>
  <si>
    <t>Довбищенко В.Ф.</t>
  </si>
  <si>
    <t>Досай А.Қ.</t>
  </si>
  <si>
    <t>Досимбеков Б.Т.</t>
  </si>
  <si>
    <t>Дубаева М.С.</t>
  </si>
  <si>
    <t>Дюсебаев Д.А.</t>
  </si>
  <si>
    <t>Дәулетқалиев Ж.</t>
  </si>
  <si>
    <t>Елубай А.Б.</t>
  </si>
  <si>
    <t>Ергенбаева Б.Х.</t>
  </si>
  <si>
    <t>Еримичой С.А.</t>
  </si>
  <si>
    <t>Ермеков А.Е.</t>
  </si>
  <si>
    <t>Ермекова Б.</t>
  </si>
  <si>
    <t>Ескендир А.Б.</t>
  </si>
  <si>
    <t>Ешмұрат Е.А.</t>
  </si>
  <si>
    <t>Жакиев Р.Р.</t>
  </si>
  <si>
    <t>Жампеисова М.Т.</t>
  </si>
  <si>
    <t>Жанаков Е.Т.</t>
  </si>
  <si>
    <t>Жанбосинова Г.К.</t>
  </si>
  <si>
    <t>Жаскайратова Д.Б.</t>
  </si>
  <si>
    <t>Жақсыбай А.Н.</t>
  </si>
  <si>
    <t>Жигулина Л.В.</t>
  </si>
  <si>
    <t>Жоламанқызы А.</t>
  </si>
  <si>
    <t>Жолдахмет М.К.</t>
  </si>
  <si>
    <t>Жолмуханбетов А.К.</t>
  </si>
  <si>
    <t>Жорабеккызы Г.</t>
  </si>
  <si>
    <t>Жумагалиева Г.Б.</t>
  </si>
  <si>
    <t>Жумашова С.К.</t>
  </si>
  <si>
    <t>Жусупова А.Е.</t>
  </si>
  <si>
    <t>Жылқайдарова Л.М.</t>
  </si>
  <si>
    <t>Жұмағұлов Қ.А.</t>
  </si>
  <si>
    <t>Зайдуллаева Қ.Н.</t>
  </si>
  <si>
    <t>Замятина К.А.</t>
  </si>
  <si>
    <t>Зарецкая А.А.</t>
  </si>
  <si>
    <t>Зеленко Ю.А.</t>
  </si>
  <si>
    <t>Зивадинов О.А.</t>
  </si>
  <si>
    <t>Зорикова Д.А.</t>
  </si>
  <si>
    <t>Ибраимова А.Н.</t>
  </si>
  <si>
    <t>Иванов С.О.</t>
  </si>
  <si>
    <t>Иванова Е.И.</t>
  </si>
  <si>
    <t>Изат Ә.С.</t>
  </si>
  <si>
    <t>Изтлеуова М.С.</t>
  </si>
  <si>
    <t>Икетаева А.М.</t>
  </si>
  <si>
    <t>Ильяс С.Е.</t>
  </si>
  <si>
    <t>Исабаев Б.Т.</t>
  </si>
  <si>
    <t>Исаева А.Д.</t>
  </si>
  <si>
    <t>Исахан А.Е.</t>
  </si>
  <si>
    <t>Каймакбаева К.</t>
  </si>
  <si>
    <t>Калиева Ж.Б.</t>
  </si>
  <si>
    <t>Калилаева А.Б.</t>
  </si>
  <si>
    <t>Калимбетова А.А.</t>
  </si>
  <si>
    <t>Калимов А.Б.</t>
  </si>
  <si>
    <t>Калпакбаева Д.А.</t>
  </si>
  <si>
    <t>Камысбаева Р.А.</t>
  </si>
  <si>
    <t>Карабаева Г.Т.</t>
  </si>
  <si>
    <t>Карамжанов К.М.</t>
  </si>
  <si>
    <t>Каримова Г.С.</t>
  </si>
  <si>
    <t>Каримова И.Д.</t>
  </si>
  <si>
    <t>Кашкимбаева Д.М.</t>
  </si>
  <si>
    <t>Келешек А.Е.</t>
  </si>
  <si>
    <t>Керимов Р.Р.</t>
  </si>
  <si>
    <t>Ким В.В.</t>
  </si>
  <si>
    <t>Ким И.Е.</t>
  </si>
  <si>
    <t>Ким О.В.</t>
  </si>
  <si>
    <t>Кирдяева Э.К.</t>
  </si>
  <si>
    <t>Кожевникова О.А.</t>
  </si>
  <si>
    <t>Коростелёва Т.В.</t>
  </si>
  <si>
    <t>Кочина Н.В.</t>
  </si>
  <si>
    <t>Кривых В.Ю.</t>
  </si>
  <si>
    <t>Круглов А.Л.</t>
  </si>
  <si>
    <t>Круглов Е.С.</t>
  </si>
  <si>
    <t>Куанышбаева А.Ж.</t>
  </si>
  <si>
    <t>Кудорина А.С.</t>
  </si>
  <si>
    <t>Кузнецова Н.В.</t>
  </si>
  <si>
    <t>Кунаев Ж.Б.</t>
  </si>
  <si>
    <t>Курманбекова М.Е.</t>
  </si>
  <si>
    <t>Кусаинов С.Т.</t>
  </si>
  <si>
    <t>Кусаинова Д.С.</t>
  </si>
  <si>
    <t>Кусниярова А.Б.</t>
  </si>
  <si>
    <t>Кушкинбаева Ж.К.</t>
  </si>
  <si>
    <t>Кыпшакбаев Н.Ж.</t>
  </si>
  <si>
    <t>Көшкеева М.А.</t>
  </si>
  <si>
    <t>Лазарова А.Ж.</t>
  </si>
  <si>
    <t>Ланси В.Т.</t>
  </si>
  <si>
    <t>Лақпаева К.Б.</t>
  </si>
  <si>
    <t>Лебедева А.В.</t>
  </si>
  <si>
    <t>Леонтьева С.Б.</t>
  </si>
  <si>
    <t>Лескевич И.В.</t>
  </si>
  <si>
    <t>Лигай С.В.</t>
  </si>
  <si>
    <t>Литвинова А.С.</t>
  </si>
  <si>
    <t>Локтюшин С.В.</t>
  </si>
  <si>
    <t>Лонская Н.А.</t>
  </si>
  <si>
    <t>Лосева И.В.</t>
  </si>
  <si>
    <t>Лоторева М.А.</t>
  </si>
  <si>
    <t>Мадиев С.Б.</t>
  </si>
  <si>
    <t>Майкеев Д.Б.</t>
  </si>
  <si>
    <t>Макеева М.М.</t>
  </si>
  <si>
    <t>Макшакова Е.Е.</t>
  </si>
  <si>
    <t>Маменова Г.Ж.</t>
  </si>
  <si>
    <t>Мамутов Т.К.</t>
  </si>
  <si>
    <t>Мамырбек М.Б.</t>
  </si>
  <si>
    <t>Маратова А.Б.</t>
  </si>
  <si>
    <t>Маркова В.П.</t>
  </si>
  <si>
    <t>Матбуса Ж.Б.</t>
  </si>
  <si>
    <t>Маукен Б.Қ.</t>
  </si>
  <si>
    <t>Маханбетова Қ.Қ.</t>
  </si>
  <si>
    <t>Махмутова Б.К.</t>
  </si>
  <si>
    <t>Машират Р.С.</t>
  </si>
  <si>
    <t>Мираматова Г.О.</t>
  </si>
  <si>
    <t>Миронов В.Р.</t>
  </si>
  <si>
    <t>Мукатаев Н.К.</t>
  </si>
  <si>
    <t>Мурзаева Д.И.</t>
  </si>
  <si>
    <t>Мурзалимова А.Б.</t>
  </si>
  <si>
    <t>Мустафин В.М.</t>
  </si>
  <si>
    <t>Мухаметханов Ж.Д.</t>
  </si>
  <si>
    <t>Муханова Л.С.</t>
  </si>
  <si>
    <t>Мұсахан У.Е.</t>
  </si>
  <si>
    <t>Мұхай Ж.Д.</t>
  </si>
  <si>
    <t>Мұхамеджан Ә.Қ.</t>
  </si>
  <si>
    <t>Мұхаметкерім М.М.</t>
  </si>
  <si>
    <t>Мұқан А.Ж.</t>
  </si>
  <si>
    <t>Мұқанова М.Ф.</t>
  </si>
  <si>
    <t>Назаров С.А.</t>
  </si>
  <si>
    <t>Назарчук В.В.</t>
  </si>
  <si>
    <t>Найман А.А.</t>
  </si>
  <si>
    <t>Нам В.Ч.</t>
  </si>
  <si>
    <t>Неверович М.С.</t>
  </si>
  <si>
    <t>Нестеренко К.В.</t>
  </si>
  <si>
    <t>Ниемисто С.А.</t>
  </si>
  <si>
    <t>Ноянбай Б.Н.</t>
  </si>
  <si>
    <t>Нукеева А.М.</t>
  </si>
  <si>
    <t>Нурмолда Д.Қ.</t>
  </si>
  <si>
    <t>Нурова З.М.</t>
  </si>
  <si>
    <t>Нурсеитова М.Ф.</t>
  </si>
  <si>
    <t>Нышанов М.Е.</t>
  </si>
  <si>
    <t>Нұрдан А.К.</t>
  </si>
  <si>
    <t>Оксукпаев А.И.</t>
  </si>
  <si>
    <t>Олжабай Н.Ж.</t>
  </si>
  <si>
    <t>Омилаева Л.Н.</t>
  </si>
  <si>
    <t>Оразымбетова А.Д.</t>
  </si>
  <si>
    <t>Орехов О.А.</t>
  </si>
  <si>
    <t>Осмонов И.А.</t>
  </si>
  <si>
    <t>Павленко Е.Н.</t>
  </si>
  <si>
    <t>Пак В.Р.</t>
  </si>
  <si>
    <t>Пак Е.Ю.</t>
  </si>
  <si>
    <t>Пак О.Ю.</t>
  </si>
  <si>
    <t>Погарская О.А.</t>
  </si>
  <si>
    <t>Попова М.А.</t>
  </si>
  <si>
    <t>Раковских М.А.</t>
  </si>
  <si>
    <t>Распутина Н.Н.</t>
  </si>
  <si>
    <t>Рахимова Н.Т.</t>
  </si>
  <si>
    <t>Рахманова Н.К.</t>
  </si>
  <si>
    <t>Репняков В.В.</t>
  </si>
  <si>
    <t>Руслан Т.Д.</t>
  </si>
  <si>
    <t>Рыспекова Д.К.</t>
  </si>
  <si>
    <t>Сабекова А.У.</t>
  </si>
  <si>
    <t>Сайкенұлы С.</t>
  </si>
  <si>
    <t>Сакбаев А.Б.</t>
  </si>
  <si>
    <t>Сакбаева А.</t>
  </si>
  <si>
    <t>Сактаганова К.К.</t>
  </si>
  <si>
    <t>Санкайбаева А.С.</t>
  </si>
  <si>
    <t>Сапарова Н.Б.</t>
  </si>
  <si>
    <t>Сарсенова М.Б.</t>
  </si>
  <si>
    <t>Сағидолда А.Н.</t>
  </si>
  <si>
    <t>Светенко А.А.</t>
  </si>
  <si>
    <t>Сейткаликызы Ш.</t>
  </si>
  <si>
    <t>Сейтханова Е.Х.</t>
  </si>
  <si>
    <t>Сейфуллина Л.Ш.</t>
  </si>
  <si>
    <t>Серенкова А.С.</t>
  </si>
  <si>
    <t>Сланова М.Ш.</t>
  </si>
  <si>
    <t>Сопбекова А.А.</t>
  </si>
  <si>
    <t>Стамқұл М.А.</t>
  </si>
  <si>
    <t>Стерликова М.С.</t>
  </si>
  <si>
    <t>Сукманова Э.Ш.</t>
  </si>
  <si>
    <t>Сулейменова А.К.</t>
  </si>
  <si>
    <t>Сулейменова Э.С.</t>
  </si>
  <si>
    <t>Суюндиков А.С.</t>
  </si>
  <si>
    <t>Тазабекова А.М.</t>
  </si>
  <si>
    <t>Темирханова Б.С.</t>
  </si>
  <si>
    <t>Тендібай Д.Е.</t>
  </si>
  <si>
    <t>Тилеш Б.Б.</t>
  </si>
  <si>
    <t>Ткаченко А.В.</t>
  </si>
  <si>
    <t>Токан М.Қ.</t>
  </si>
  <si>
    <t>Токсабанова С.А.</t>
  </si>
  <si>
    <t>Торыбаев Д.Б.</t>
  </si>
  <si>
    <t>Тулебаева М.К.</t>
  </si>
  <si>
    <t>Туниязова Д.Р.</t>
  </si>
  <si>
    <t>Турганов А.Т.</t>
  </si>
  <si>
    <t>Турлыбаева Б.Б.</t>
  </si>
  <si>
    <t>Тютебаева Т.И.</t>
  </si>
  <si>
    <t>Уменов Е.Д.</t>
  </si>
  <si>
    <t>Умурзакова Ш.С.</t>
  </si>
  <si>
    <t>Утетлеуова А.Е.</t>
  </si>
  <si>
    <t>Ушурова С.А.</t>
  </si>
  <si>
    <t>Файзуллина А.М.</t>
  </si>
  <si>
    <t>Фищенко А.А.</t>
  </si>
  <si>
    <t>Фот Л.В.</t>
  </si>
  <si>
    <t>Хасенов А.Б.</t>
  </si>
  <si>
    <t>Хван О.В.</t>
  </si>
  <si>
    <t>Хегай А.В.</t>
  </si>
  <si>
    <t>Хегай Е.В.</t>
  </si>
  <si>
    <t>Хисамутдинова Р.Р.</t>
  </si>
  <si>
    <t>Хлыновская Е.А.</t>
  </si>
  <si>
    <t>Хон А.А.</t>
  </si>
  <si>
    <t>Хон В.В.</t>
  </si>
  <si>
    <t>Чакопова А.О.</t>
  </si>
  <si>
    <t>Чиналиева А.Г.</t>
  </si>
  <si>
    <t>Чумачок О.Д.</t>
  </si>
  <si>
    <t>Шадрина Ж.М.</t>
  </si>
  <si>
    <t>Шакирова Я.Р.</t>
  </si>
  <si>
    <t>Шакурова А.Ш.</t>
  </si>
  <si>
    <t>Шапиро О.Д.</t>
  </si>
  <si>
    <t>Шағатаев Е.К.</t>
  </si>
  <si>
    <t>Шағатай Б.С.</t>
  </si>
  <si>
    <t>Швидко С.В.</t>
  </si>
  <si>
    <t>Шегай А.А.</t>
  </si>
  <si>
    <t>Щельнова О.И.</t>
  </si>
  <si>
    <t>Юст А.А.</t>
  </si>
  <si>
    <t>Ярмухамедова Н.Н.</t>
  </si>
  <si>
    <t>Қабден Н.А.</t>
  </si>
  <si>
    <t>Қаблаш Л.С.</t>
  </si>
  <si>
    <t>Қайратқызы Ш.</t>
  </si>
  <si>
    <t>Қартбай А.К.</t>
  </si>
  <si>
    <t>Қожахмет А.Б.</t>
  </si>
  <si>
    <t>Қошамет Д.Ә.</t>
  </si>
  <si>
    <t>Қуанышев А.А.</t>
  </si>
  <si>
    <t>Қырғызбаева А.А.</t>
  </si>
  <si>
    <t>Үрістембекова А.Қ.</t>
  </si>
  <si>
    <t>Әбдірахман М.Қ.</t>
  </si>
  <si>
    <t>Өмірбек Н.Ө.</t>
  </si>
  <si>
    <t>Өміржан А.Т.</t>
  </si>
  <si>
    <t>Өмірзақ С.Б.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</si>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</sst>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\.m\.yyyy"/>
    <numFmt numFmtId="165" formatCode="dd\.mm\.yyyy"/>
  </numFmts>
  <fonts count="23">
    <font>
      <sz val="10.0"/>
      <color rgb="FF000000"/>
      <name val="Arial"/>
      <scheme val="minor"/>
    </font>
    <font>
      <b/>
      <sz val="10.0"/>
      <color theme="1"/>
      <name val="Times New Roman"/>
    </font>
    <font/>
    <font>
      <sz val="10.0"/>
      <color theme="1"/>
      <name val="Arial"/>
    </font>
    <font>
      <sz val="10.0"/>
      <color theme="1"/>
      <name val="Times New Roman"/>
    </font>
    <font>
      <u/>
      <sz val="10.0"/>
      <color rgb="FF0000FF"/>
      <name val="Arial"/>
    </font>
    <font>
      <u/>
      <sz val="10.0"/>
      <color rgb="FF0000FF"/>
      <name val="Arial"/>
    </font>
    <font>
      <sz val="10.0"/>
      <color rgb="FF333333"/>
      <name val="Roboto"/>
    </font>
    <font>
      <u/>
      <sz val="10.0"/>
      <color rgb="FF0000FF"/>
      <name val="Arial"/>
    </font>
    <font>
      <sz val="11.0"/>
      <color rgb="FF000000"/>
      <name val="Arial"/>
    </font>
    <font>
      <u/>
      <sz val="10.0"/>
      <color rgb="FF0000FF"/>
      <name val="Arial"/>
    </font>
    <font>
      <sz val="10.0"/>
      <color rgb="FFF3F3F3"/>
      <name val="Arial"/>
    </font>
    <font>
      <sz val="10.0"/>
      <color rgb="FF000000"/>
      <name val="Roboto"/>
    </font>
    <font>
      <b/>
      <sz val="11.0"/>
      <color rgb="FF000000"/>
      <name val="Calibri"/>
    </font>
    <font>
      <sz val="11.0"/>
      <color rgb="FF000000"/>
      <name val="Calibri"/>
    </font>
    <font>
      <sz val="12.0"/>
      <color theme="1"/>
      <name val="Times New Roman"/>
    </font>
    <font>
      <sz val="10.0"/>
      <color rgb="FF000000"/>
      <name val="Arial"/>
    </font>
    <font>
      <sz val="12.0"/>
      <color rgb="FF000000"/>
      <name val="Times New Roman"/>
    </font>
    <font>
      <sz val="11.0"/>
      <color rgb="FFFFFFFF"/>
      <name val="Oswald"/>
    </font>
    <font>
      <sz val="11.0"/>
      <color theme="1"/>
      <name val="Oswald"/>
    </font>
    <font>
      <sz val="11.0"/>
      <color rgb="FFD9D9D9"/>
      <name val="Oswald"/>
    </font>
    <font>
      <u/>
      <sz val="11.0"/>
      <color rgb="FF0000FF"/>
      <name val="Arial"/>
    </font>
    <font>
      <sz val="10.0"/>
      <color rgb="FFFFFFFF"/>
      <name val="Oswald"/>
    </font>
  </fonts>
  <fills count="12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92D050"/>
        <bgColor rgb="FF92D050"/>
      </patternFill>
    </fill>
    <fill>
      <patternFill patternType="solid">
        <fgColor rgb="FF674EA7"/>
        <bgColor rgb="FF674EA7"/>
      </patternFill>
    </fill>
    <fill>
      <patternFill patternType="solid">
        <fgColor rgb="FF3D85C6"/>
        <bgColor rgb="FF3D85C6"/>
      </patternFill>
    </fill>
    <fill>
      <patternFill patternType="solid">
        <fgColor rgb="FFF1C232"/>
        <bgColor rgb="FFF1C232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vertical="center"/>
    </xf>
    <xf borderId="1" fillId="2" fontId="1" numFmtId="0" xfId="0" applyAlignment="1" applyBorder="1" applyFont="1">
      <alignment shrinkToFit="0" vertical="center" wrapText="1"/>
    </xf>
    <xf borderId="1" fillId="3" fontId="4" numFmtId="0" xfId="0" applyAlignment="1" applyBorder="1" applyFill="1" applyFont="1">
      <alignment horizontal="center" vertical="center"/>
    </xf>
    <xf borderId="0" fillId="0" fontId="4" numFmtId="0" xfId="0" applyAlignment="1" applyFont="1">
      <alignment shrinkToFit="0" vertical="center" wrapText="1"/>
    </xf>
    <xf borderId="1" fillId="3" fontId="3" numFmtId="0" xfId="0" applyAlignment="1" applyBorder="1" applyFont="1">
      <alignment horizontal="left" vertical="center"/>
    </xf>
    <xf borderId="1" fillId="3" fontId="3" numFmtId="0" xfId="0" applyAlignment="1" applyBorder="1" applyFont="1">
      <alignment vertical="center"/>
    </xf>
    <xf borderId="0" fillId="0" fontId="3" numFmtId="0" xfId="0" applyAlignment="1" applyFont="1">
      <alignment shrinkToFit="0" vertical="center" wrapText="1"/>
    </xf>
    <xf borderId="1" fillId="3" fontId="4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shrinkToFit="0" vertical="center" wrapText="1"/>
    </xf>
    <xf borderId="2" fillId="4" fontId="1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left" shrinkToFit="0" vertical="center" wrapText="1"/>
    </xf>
    <xf borderId="1" fillId="3" fontId="3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horizontal="left"/>
    </xf>
    <xf borderId="1" fillId="3" fontId="7" numFmtId="0" xfId="0" applyAlignment="1" applyBorder="1" applyFont="1">
      <alignment horizontal="left"/>
    </xf>
    <xf borderId="0" fillId="0" fontId="8" numFmtId="0" xfId="0" applyAlignment="1" applyFont="1">
      <alignment shrinkToFit="0" vertical="center" wrapText="1"/>
    </xf>
    <xf borderId="1" fillId="3" fontId="3" numFmtId="164" xfId="0" applyAlignment="1" applyBorder="1" applyFont="1" applyNumberFormat="1">
      <alignment horizontal="left" vertical="center"/>
    </xf>
    <xf borderId="1" fillId="3" fontId="4" numFmtId="0" xfId="0" applyAlignment="1" applyBorder="1" applyFont="1">
      <alignment horizontal="center" shrinkToFit="0" vertical="center" wrapText="1"/>
    </xf>
    <xf borderId="1" fillId="3" fontId="3" numFmtId="164" xfId="0" applyAlignment="1" applyBorder="1" applyFont="1" applyNumberFormat="1">
      <alignment vertical="center"/>
    </xf>
    <xf borderId="0" fillId="0" fontId="3" numFmtId="0" xfId="0" applyAlignment="1" applyFont="1">
      <alignment shrinkToFit="0" wrapText="1"/>
    </xf>
    <xf borderId="1" fillId="3" fontId="3" numFmtId="165" xfId="0" applyAlignment="1" applyBorder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1" fillId="5" fontId="4" numFmtId="0" xfId="0" applyAlignment="1" applyBorder="1" applyFill="1" applyFont="1">
      <alignment horizontal="center" vertical="center"/>
    </xf>
    <xf borderId="1" fillId="5" fontId="3" numFmtId="0" xfId="0" applyAlignment="1" applyBorder="1" applyFont="1">
      <alignment horizontal="center" vertical="center"/>
    </xf>
    <xf borderId="1" fillId="5" fontId="3" numFmtId="0" xfId="0" applyAlignment="1" applyBorder="1" applyFont="1">
      <alignment horizontal="left" vertical="center"/>
    </xf>
    <xf borderId="0" fillId="0" fontId="1" numFmtId="0" xfId="0" applyAlignment="1" applyFont="1">
      <alignment horizontal="center" vertical="center"/>
    </xf>
    <xf borderId="1" fillId="3" fontId="4" numFmtId="0" xfId="0" applyAlignment="1" applyBorder="1" applyFont="1">
      <alignment horizontal="center"/>
    </xf>
    <xf borderId="1" fillId="5" fontId="1" numFmtId="0" xfId="0" applyAlignment="1" applyBorder="1" applyFont="1">
      <alignment horizontal="center" vertical="center"/>
    </xf>
    <xf borderId="1" fillId="5" fontId="3" numFmtId="0" xfId="0" applyAlignment="1" applyBorder="1" applyFont="1">
      <alignment horizontal="left"/>
    </xf>
    <xf borderId="1" fillId="5" fontId="10" numFmtId="0" xfId="0" applyAlignment="1" applyBorder="1" applyFont="1">
      <alignment horizontal="left"/>
    </xf>
    <xf borderId="1" fillId="3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7" numFmtId="0" xfId="0" applyAlignment="1" applyFont="1">
      <alignment horizontal="left"/>
    </xf>
    <xf borderId="1" fillId="3" fontId="3" numFmtId="165" xfId="0" applyAlignment="1" applyBorder="1" applyFont="1" applyNumberFormat="1">
      <alignment horizontal="center" vertical="center"/>
    </xf>
    <xf borderId="1" fillId="5" fontId="7" numFmtId="0" xfId="0" applyAlignment="1" applyBorder="1" applyFont="1">
      <alignment horizontal="left"/>
    </xf>
    <xf borderId="1" fillId="5" fontId="7" numFmtId="0" xfId="0" applyBorder="1" applyFont="1"/>
    <xf borderId="1" fillId="5" fontId="3" numFmtId="0" xfId="0" applyAlignment="1" applyBorder="1" applyFont="1">
      <alignment vertical="center"/>
    </xf>
    <xf borderId="0" fillId="0" fontId="7" numFmtId="0" xfId="0" applyFont="1"/>
    <xf borderId="0" fillId="0" fontId="3" numFmtId="0" xfId="0" applyAlignment="1" applyFont="1">
      <alignment horizontal="left" vertical="center"/>
    </xf>
    <xf borderId="0" fillId="0" fontId="11" numFmtId="0" xfId="0" applyAlignment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6" fontId="4" numFmtId="0" xfId="0" applyAlignment="1" applyBorder="1" applyFill="1" applyFont="1">
      <alignment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1" fillId="3" fontId="4" numFmtId="165" xfId="0" applyAlignment="1" applyBorder="1" applyFont="1" applyNumberFormat="1">
      <alignment horizontal="center" shrinkToFit="0" vertical="center" wrapText="1"/>
    </xf>
    <xf borderId="1" fillId="3" fontId="7" numFmtId="0" xfId="0" applyAlignment="1" applyBorder="1" applyFont="1">
      <alignment horizontal="center"/>
    </xf>
    <xf borderId="1" fillId="3" fontId="1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vertical="center"/>
    </xf>
    <xf borderId="1" fillId="7" fontId="4" numFmtId="0" xfId="0" applyAlignment="1" applyBorder="1" applyFill="1" applyFont="1">
      <alignment shrinkToFit="0" vertical="center" wrapText="1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13" numFmtId="0" xfId="0" applyAlignment="1" applyFont="1">
      <alignment horizontal="center"/>
    </xf>
    <xf borderId="0" fillId="0" fontId="14" numFmtId="0" xfId="0" applyFont="1"/>
    <xf borderId="0" fillId="0" fontId="14" numFmtId="164" xfId="0" applyAlignment="1" applyFont="1" applyNumberFormat="1">
      <alignment horizontal="right"/>
    </xf>
    <xf borderId="0" fillId="0" fontId="14" numFmtId="165" xfId="0" applyAlignment="1" applyFont="1" applyNumberFormat="1">
      <alignment horizontal="right"/>
    </xf>
    <xf borderId="0" fillId="0" fontId="15" numFmtId="0" xfId="0" applyAlignment="1" applyFont="1">
      <alignment horizontal="center" vertical="top"/>
    </xf>
    <xf borderId="0" fillId="0" fontId="16" numFmtId="0" xfId="0" applyFont="1"/>
    <xf borderId="0" fillId="0" fontId="17" numFmtId="0" xfId="0" applyAlignment="1" applyFont="1">
      <alignment horizontal="center" vertical="top"/>
    </xf>
    <xf borderId="1" fillId="8" fontId="15" numFmtId="0" xfId="0" applyAlignment="1" applyBorder="1" applyFill="1" applyFont="1">
      <alignment vertical="top"/>
    </xf>
    <xf borderId="1" fillId="5" fontId="15" numFmtId="0" xfId="0" applyAlignment="1" applyBorder="1" applyFont="1">
      <alignment vertical="top"/>
    </xf>
    <xf borderId="1" fillId="9" fontId="18" numFmtId="0" xfId="0" applyAlignment="1" applyBorder="1" applyFill="1" applyFont="1">
      <alignment horizontal="center" shrinkToFit="0" vertical="center" wrapText="1"/>
    </xf>
    <xf borderId="1" fillId="10" fontId="18" numFmtId="0" xfId="0" applyAlignment="1" applyBorder="1" applyFill="1" applyFont="1">
      <alignment horizontal="center" shrinkToFit="0" vertical="center" wrapText="1"/>
    </xf>
    <xf borderId="1" fillId="10" fontId="18" numFmtId="165" xfId="0" applyAlignment="1" applyBorder="1" applyFont="1" applyNumberFormat="1">
      <alignment horizontal="center" shrinkToFit="0" vertical="center" wrapText="1"/>
    </xf>
    <xf borderId="1" fillId="10" fontId="18" numFmtId="0" xfId="0" applyAlignment="1" applyBorder="1" applyFont="1">
      <alignment horizontal="center" vertical="center"/>
    </xf>
    <xf borderId="1" fillId="11" fontId="19" numFmtId="0" xfId="0" applyAlignment="1" applyBorder="1" applyFill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vertical="center"/>
    </xf>
    <xf borderId="0" fillId="0" fontId="9" numFmtId="0" xfId="0" applyAlignment="1" applyFont="1">
      <alignment horizontal="left" shrinkToFit="0" vertical="center" wrapText="1"/>
    </xf>
    <xf borderId="0" fillId="0" fontId="9" numFmtId="165" xfId="0" applyAlignment="1" applyFont="1" applyNumberFormat="1">
      <alignment horizontal="center" shrinkToFit="0" vertical="center" wrapText="1"/>
    </xf>
    <xf borderId="0" fillId="0" fontId="21" numFmtId="0" xfId="0" applyAlignment="1" applyFont="1">
      <alignment horizontal="left" vertical="center"/>
    </xf>
    <xf borderId="0" fillId="0" fontId="9" numFmtId="0" xfId="0" applyAlignment="1" applyFont="1">
      <alignment shrinkToFit="0" vertical="center" wrapText="1"/>
    </xf>
    <xf borderId="0" fillId="0" fontId="3" numFmtId="0" xfId="0" applyFont="1"/>
    <xf borderId="1" fillId="10" fontId="2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customschemas.google.com/relationships/workbookmetadata" Target="metadata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ngs.documentolog.kz/workflow/document/view/283b048a-80ab-443f-8b9c-638f1d77035e/477f22ab-54cf-4e29-837f-692dae8a01bd" TargetMode="External"/><Relationship Id="rId42" Type="http://schemas.openxmlformats.org/officeDocument/2006/relationships/hyperlink" Target="https://ngs.documentolog.kz/workflow/document/view/283b048a-80ab-443f-8b9c-638f1d77035e/f812e288-2955-4501-9fa8-692d9d830172" TargetMode="External"/><Relationship Id="rId41" Type="http://schemas.openxmlformats.org/officeDocument/2006/relationships/hyperlink" Target="https://ngs.documentolog.kz/workflow/document/view/283b048a-80ab-443f-8b9c-638f1d77035e/36e425e9-b8f9-420b-840c-692dae9703b8" TargetMode="External"/><Relationship Id="rId44" Type="http://schemas.openxmlformats.org/officeDocument/2006/relationships/hyperlink" Target="https://ngs.documentolog.kz/workflow/document/view/283b048a-80ab-443f-8b9c-638f1d77035e/cac50fcd-df57-4435-aae9-692dabb903e5" TargetMode="External"/><Relationship Id="rId43" Type="http://schemas.openxmlformats.org/officeDocument/2006/relationships/hyperlink" Target="https://ngs.documentolog.kz/workflow/document/view/283b048a-80ab-443f-8b9c-638f1d77035e/ace973da-af06-4e98-897a-694e7b4d026f?mydocuments" TargetMode="External"/><Relationship Id="rId46" Type="http://schemas.openxmlformats.org/officeDocument/2006/relationships/hyperlink" Target="https://ngs.documentolog.kz/workflow/document/view/283b048a-80ab-443f-8b9c-638f1d77035e/5eab5b32-3db4-4c8c-8b3f-692d9d8101c4" TargetMode="External"/><Relationship Id="rId45" Type="http://schemas.openxmlformats.org/officeDocument/2006/relationships/hyperlink" Target="https://ngs.documentolog.kz/workflow/document/view/283b048a-80ab-443f-8b9c-638f1d77035e/17e940fb-710a-45f0-b9ec-694e7b4b0097?mydocuments" TargetMode="External"/><Relationship Id="rId1" Type="http://schemas.openxmlformats.org/officeDocument/2006/relationships/hyperlink" Target="https://ngs.documentolog.kz/workflow/document/view/283b048a-80ab-443f-8b9c-638f1d77035e/68b7ec54-3898-4101-b3b3-68d69143016b?mydocuments" TargetMode="External"/><Relationship Id="rId2" Type="http://schemas.openxmlformats.org/officeDocument/2006/relationships/hyperlink" Target="https://ngs.documentolog.kz/workflow/document/view/283b048a-80ab-443f-8b9c-638f1d77035e/e55f8525-c9d1-43dc-abea-68d547560067?mydocuments" TargetMode="External"/><Relationship Id="rId3" Type="http://schemas.openxmlformats.org/officeDocument/2006/relationships/hyperlink" Target="https://ngs.documentolog.kz/workflow/document/view/283b048a-80ab-443f-8b9c-638f1d77035e/412c07a3-41f8-4c3e-86f1-68d540d30314?mydocuments" TargetMode="External"/><Relationship Id="rId4" Type="http://schemas.openxmlformats.org/officeDocument/2006/relationships/hyperlink" Target="https://ngs.documentolog.kz/workflow/document/view/283b048a-80ab-443f-8b9c-638f1d77035e/0f49aaed-a62d-41af-b45c-694e7b4201bf" TargetMode="External"/><Relationship Id="rId9" Type="http://schemas.openxmlformats.org/officeDocument/2006/relationships/hyperlink" Target="https://ngs.documentolog.kz/workflow/document/view/283b048a-80ab-443f-8b9c-638f1d77035e/bf6f5d98-aae0-4be1-9ab2-691ad0ca034a" TargetMode="External"/><Relationship Id="rId48" Type="http://schemas.openxmlformats.org/officeDocument/2006/relationships/hyperlink" Target="https://ngs.documentolog.kz/workflow/document/view/283b048a-80ab-443f-8b9c-638f1d77035e/f1405307-7604-4f51-948f-692dabc7022f" TargetMode="External"/><Relationship Id="rId47" Type="http://schemas.openxmlformats.org/officeDocument/2006/relationships/hyperlink" Target="https://ngs.documentolog.kz/workflow/document/view/283b048a-80ab-443f-8b9c-638f1d77035e/6f98c975-0541-4689-a967-692dabf8006b" TargetMode="External"/><Relationship Id="rId49" Type="http://schemas.openxmlformats.org/officeDocument/2006/relationships/hyperlink" Target="https://ngs.documentolog.kz/workflow/document/view/283b048a-80ab-443f-8b9c-638f1d77035e/f1405307-7604-4f51-948f-692dabc7022f" TargetMode="External"/><Relationship Id="rId5" Type="http://schemas.openxmlformats.org/officeDocument/2006/relationships/hyperlink" Target="https://ngs.documentolog.kz/workflow/document/view/283b048a-80ab-443f-8b9c-638f1d77035e/a2ac3002-989c-45f0-9ca0-68d52fad03a7?mydocuments" TargetMode="External"/><Relationship Id="rId6" Type="http://schemas.openxmlformats.org/officeDocument/2006/relationships/hyperlink" Target="https://ngs.documentolog.kz/workflow/document/view/283b048a-80ab-443f-8b9c-638f1d77035e/bd09ec26-e7b6-40de-9401-693c27ad02d0" TargetMode="External"/><Relationship Id="rId7" Type="http://schemas.openxmlformats.org/officeDocument/2006/relationships/hyperlink" Target="https://ngs.documentolog.kz/workflow/document/view/283b048a-80ab-443f-8b9c-638f1d77035e/4da7f18a-fed2-43ff-880b-6942513000dc" TargetMode="External"/><Relationship Id="rId8" Type="http://schemas.openxmlformats.org/officeDocument/2006/relationships/hyperlink" Target="https://ngs.documentolog.kz/workflow/document/view/283b048a-80ab-443f-8b9c-638f1d77035e/bedc8660-8690-4664-b6ea-68e3b03f01de?mydocuments" TargetMode="External"/><Relationship Id="rId31" Type="http://schemas.openxmlformats.org/officeDocument/2006/relationships/hyperlink" Target="https://ngs.documentolog.kz/workflow/document/view/283b048a-80ab-443f-8b9c-638f1d77035e/7d1ee8d9-2225-40bd-afe8-694e677a03b4" TargetMode="External"/><Relationship Id="rId30" Type="http://schemas.openxmlformats.org/officeDocument/2006/relationships/hyperlink" Target="https://ngs.documentolog.kz/workflow/document/view/283b048a-80ab-443f-8b9c-638f1d77035e/7d1ee8d9-2225-40bd-afe8-694e677a03b4" TargetMode="External"/><Relationship Id="rId33" Type="http://schemas.openxmlformats.org/officeDocument/2006/relationships/hyperlink" Target="https://ngs.documentolog.kz/workflow/document/view/283b048a-80ab-443f-8b9c-638f1d77035e/08ebfe55-b688-4a9f-b5f3-6930299901f1" TargetMode="External"/><Relationship Id="rId32" Type="http://schemas.openxmlformats.org/officeDocument/2006/relationships/hyperlink" Target="https://ngs.documentolog.kz/workflow/document/view/283b048a-80ab-443f-8b9c-638f1d77035e/8fa78f5b-2198-4f41-b5f1-6930299f00c3" TargetMode="External"/><Relationship Id="rId35" Type="http://schemas.openxmlformats.org/officeDocument/2006/relationships/hyperlink" Target="https://ngs.documentolog.kz/workflow/document/view/283b048a-80ab-443f-8b9c-638f1d77035e/17ed82f4-f9c2-4d87-94e7-692daea102df" TargetMode="External"/><Relationship Id="rId34" Type="http://schemas.openxmlformats.org/officeDocument/2006/relationships/hyperlink" Target="https://ngs.documentolog.kz/workflow/document/view/283b048a-80ab-443f-8b9c-638f1d77035e/e21baebd-277b-4b77-8720-692db2ba0306" TargetMode="External"/><Relationship Id="rId37" Type="http://schemas.openxmlformats.org/officeDocument/2006/relationships/hyperlink" Target="https://ngs.documentolog.kz/workflow/document/view/283b048a-80ab-443f-8b9c-638f1d77035e/6966c618-7713-49c5-b77a-692dae9f0094" TargetMode="External"/><Relationship Id="rId36" Type="http://schemas.openxmlformats.org/officeDocument/2006/relationships/hyperlink" Target="https://ngs.documentolog.kz/workflow/document/view/283b048a-80ab-443f-8b9c-638f1d77035e/26d544eb-d480-4e3f-b79d-692daea001a5" TargetMode="External"/><Relationship Id="rId39" Type="http://schemas.openxmlformats.org/officeDocument/2006/relationships/hyperlink" Target="https://ngs.documentolog.kz/workflow/document/view/283b048a-80ab-443f-8b9c-638f1d77035e/4df94170-0290-4a35-9016-692dae940393" TargetMode="External"/><Relationship Id="rId38" Type="http://schemas.openxmlformats.org/officeDocument/2006/relationships/hyperlink" Target="https://ngs.documentolog.kz/workflow/document/view/283b048a-80ab-443f-8b9c-638f1d77035e/02642a67-a441-448f-85e3-692dae9601fc" TargetMode="External"/><Relationship Id="rId20" Type="http://schemas.openxmlformats.org/officeDocument/2006/relationships/hyperlink" Target="https://ngs.documentolog.kz/workflow/document/view/283b048a-80ab-443f-8b9c-638f1d77035e/77aebc8b-5bc2-4cd4-8572-694d04110347" TargetMode="External"/><Relationship Id="rId22" Type="http://schemas.openxmlformats.org/officeDocument/2006/relationships/hyperlink" Target="https://ngs.documentolog.kz/workflow/document/view/283b048a-80ab-443f-8b9c-638f1d77035e/cc18f0aa-ecb9-457f-92ae-696097da0111" TargetMode="External"/><Relationship Id="rId21" Type="http://schemas.openxmlformats.org/officeDocument/2006/relationships/hyperlink" Target="https://ngs.documentolog.kz/workflow/document/view/283b048a-80ab-443f-8b9c-638f1d77035e/ace973da-af06-4e98-897a-694e7b4d026f?mydocuments" TargetMode="External"/><Relationship Id="rId24" Type="http://schemas.openxmlformats.org/officeDocument/2006/relationships/hyperlink" Target="https://ngs.documentolog.kz/workflow/document/view/283b048a-80ab-443f-8b9c-638f1d77035e/624483a7-e343-4468-953c-6952235800aa" TargetMode="External"/><Relationship Id="rId23" Type="http://schemas.openxmlformats.org/officeDocument/2006/relationships/hyperlink" Target="https://ngs.documentolog.kz/workflow/document/view/283b048a-80ab-443f-8b9c-638f1d77035e/17e940fb-710a-45f0-b9ec-694e7b4b0097?mydocuments" TargetMode="External"/><Relationship Id="rId26" Type="http://schemas.openxmlformats.org/officeDocument/2006/relationships/hyperlink" Target="https://ngs.documentolog.kz/workflow/document/view/283b048a-80ab-443f-8b9c-638f1d77035e/3230daad-9d67-4275-9e76-694e7b470068" TargetMode="External"/><Relationship Id="rId25" Type="http://schemas.openxmlformats.org/officeDocument/2006/relationships/hyperlink" Target="https://ngs.documentolog.kz/workflow/document/view/283b048a-80ab-443f-8b9c-638f1d77035e/169cbff3-632b-4eab-8646-694e7b49012c" TargetMode="External"/><Relationship Id="rId28" Type="http://schemas.openxmlformats.org/officeDocument/2006/relationships/hyperlink" Target="https://ngs.documentolog.kz/workflow/document/view/283b048a-80ab-443f-8b9c-638f1d77035e/6a58f818-474a-470f-a96e-694e713f00c2" TargetMode="External"/><Relationship Id="rId27" Type="http://schemas.openxmlformats.org/officeDocument/2006/relationships/hyperlink" Target="https://ngs.documentolog.kz/workflow/document/view/283b048a-80ab-443f-8b9c-638f1d77035e/acf33849-2e00-4bb3-ae8b-694e7b4403d2" TargetMode="External"/><Relationship Id="rId29" Type="http://schemas.openxmlformats.org/officeDocument/2006/relationships/hyperlink" Target="https://ngs.documentolog.kz/workflow/document/view/283b048a-80ab-443f-8b9c-638f1d77035e/3023d568-d14a-408e-bad6-694e713c0217" TargetMode="External"/><Relationship Id="rId50" Type="http://schemas.openxmlformats.org/officeDocument/2006/relationships/drawing" Target="../drawings/drawing1.xml"/><Relationship Id="rId11" Type="http://schemas.openxmlformats.org/officeDocument/2006/relationships/hyperlink" Target="https://ngs.documentolog.kz/workflow/document/view/283b048a-80ab-443f-8b9c-638f1d77035e/35d90b14-404c-4088-be08-68e364c60060?mydocuments" TargetMode="External"/><Relationship Id="rId10" Type="http://schemas.openxmlformats.org/officeDocument/2006/relationships/hyperlink" Target="https://ngs.documentolog.kz/workflow/document/view/283b048a-80ab-443f-8b9c-638f1d77035e/70166b1f-96a3-4cbe-94f1-68e37d720312" TargetMode="External"/><Relationship Id="rId13" Type="http://schemas.openxmlformats.org/officeDocument/2006/relationships/hyperlink" Target="https://ngs.documentolog.kz/workflow/document/view/283b048a-80ab-443f-8b9c-638f1d77035e/14442698-ddc4-4022-be85-68e3580e03a4?mydocuments" TargetMode="External"/><Relationship Id="rId12" Type="http://schemas.openxmlformats.org/officeDocument/2006/relationships/hyperlink" Target="https://ngs.documentolog.kz/workflow/document/view/283b048a-80ab-443f-8b9c-638f1d77035e/b3c11a30-334e-4007-869a-691acf4900ab" TargetMode="External"/><Relationship Id="rId15" Type="http://schemas.openxmlformats.org/officeDocument/2006/relationships/hyperlink" Target="https://ngs.documentolog.kz/workflow/document/view/283b048a-80ab-443f-8b9c-638f1d77035e/0ec64b1f-a422-4d67-899e-68e3545c0303?mydocuments" TargetMode="External"/><Relationship Id="rId14" Type="http://schemas.openxmlformats.org/officeDocument/2006/relationships/hyperlink" Target="https://ngs.documentolog.kz/workflow/document/view/283b048a-80ab-443f-8b9c-638f1d77035e/cc9b9899-4bff-4b58-9098-691ad1390251" TargetMode="External"/><Relationship Id="rId17" Type="http://schemas.openxmlformats.org/officeDocument/2006/relationships/hyperlink" Target="https://ngs.documentolog.kz/workflow/document/view/283b048a-80ab-443f-8b9c-638f1d77035e/d3e3937d-e00f-4261-8e4e-694e7fab00ca" TargetMode="External"/><Relationship Id="rId16" Type="http://schemas.openxmlformats.org/officeDocument/2006/relationships/hyperlink" Target="https://ngs.documentolog.kz/workflow/document/view/283b048a-80ab-443f-8b9c-638f1d77035e/a794e8af-d5c7-4279-b02f-691ad3c20114" TargetMode="External"/><Relationship Id="rId19" Type="http://schemas.openxmlformats.org/officeDocument/2006/relationships/hyperlink" Target="https://ngs.documentolog.kz/workflow/document/view/283b048a-80ab-443f-8b9c-638f1d77035e/412c07a3-41f8-4c3e-86f1-68d540d30314?mydocuments" TargetMode="External"/><Relationship Id="rId18" Type="http://schemas.openxmlformats.org/officeDocument/2006/relationships/hyperlink" Target="https://ngs.documentolog.kz/workflow/document/view/283b048a-80ab-443f-8b9c-638f1d77035e/706f09a7-2c7b-40d1-a5c4-694e7fa90219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ngs.documentolog.kz/workflow/document/view/283b048a-80ab-443f-8b9c-638f1d77035e/ba34f0cc-0db3-43b3-b606-6970733a032f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NIHM8UtLiFga5gJ5xOXDY6KDSEsIG98p/view?usp=drive_link" TargetMode="External"/><Relationship Id="rId2" Type="http://schemas.openxmlformats.org/officeDocument/2006/relationships/hyperlink" Target="https://drive.google.com/file/d/1d7yJCVvURj3rfY4RarQLgvmgFeoPofBW/view?usp=drive_link" TargetMode="External"/><Relationship Id="rId3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38"/>
    <col customWidth="1" min="2" max="2" width="38.5"/>
    <col customWidth="1" min="3" max="3" width="14.63"/>
    <col customWidth="1" min="4" max="4" width="16.0"/>
    <col customWidth="1" min="5" max="6" width="19.13"/>
    <col customWidth="1" min="7" max="7" width="6.88"/>
    <col customWidth="1" min="8" max="8" width="23.5"/>
    <col customWidth="1" min="9" max="9" width="33.0"/>
    <col customWidth="1" min="10" max="27" width="11.13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5.75" customHeight="1">
      <c r="A2" s="1" t="s">
        <v>1</v>
      </c>
      <c r="B2" s="6" t="s">
        <v>2</v>
      </c>
      <c r="C2" s="6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5.75" customHeight="1">
      <c r="A3" s="7">
        <v>10.0</v>
      </c>
      <c r="B3" s="8" t="s">
        <v>10</v>
      </c>
      <c r="C3" s="7" t="s">
        <v>11</v>
      </c>
      <c r="D3" s="7" t="s">
        <v>12</v>
      </c>
      <c r="E3" s="9" t="s">
        <v>5</v>
      </c>
      <c r="F3" s="9" t="s">
        <v>13</v>
      </c>
      <c r="G3" s="10"/>
      <c r="H3" s="11" t="s">
        <v>14</v>
      </c>
      <c r="I3" s="1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5.75" customHeight="1">
      <c r="A4" s="7">
        <v>30.0</v>
      </c>
      <c r="B4" s="12" t="s">
        <v>15</v>
      </c>
      <c r="C4" s="7" t="s">
        <v>11</v>
      </c>
      <c r="D4" s="7" t="s">
        <v>12</v>
      </c>
      <c r="E4" s="9" t="s">
        <v>5</v>
      </c>
      <c r="F4" s="9" t="s">
        <v>16</v>
      </c>
      <c r="G4" s="10"/>
      <c r="H4" s="11" t="s">
        <v>14</v>
      </c>
      <c r="I4" s="1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5.75" customHeight="1">
      <c r="A5" s="7">
        <v>31.0</v>
      </c>
      <c r="B5" s="12" t="s">
        <v>17</v>
      </c>
      <c r="C5" s="7" t="s">
        <v>11</v>
      </c>
      <c r="D5" s="7" t="s">
        <v>18</v>
      </c>
      <c r="E5" s="9" t="s">
        <v>5</v>
      </c>
      <c r="F5" s="9" t="s">
        <v>19</v>
      </c>
      <c r="G5" s="10"/>
      <c r="H5" s="11" t="s">
        <v>14</v>
      </c>
      <c r="I5" s="1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5.75" customHeight="1">
      <c r="A6" s="7">
        <v>32.0</v>
      </c>
      <c r="B6" s="12" t="s">
        <v>20</v>
      </c>
      <c r="C6" s="7" t="s">
        <v>11</v>
      </c>
      <c r="D6" s="7" t="s">
        <v>18</v>
      </c>
      <c r="E6" s="9" t="s">
        <v>5</v>
      </c>
      <c r="F6" s="9" t="s">
        <v>21</v>
      </c>
      <c r="G6" s="10"/>
      <c r="H6" s="11" t="s">
        <v>14</v>
      </c>
      <c r="I6" s="1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5.75" customHeight="1">
      <c r="A7" s="7">
        <v>33.0</v>
      </c>
      <c r="B7" s="12" t="s">
        <v>22</v>
      </c>
      <c r="C7" s="7" t="s">
        <v>11</v>
      </c>
      <c r="D7" s="7" t="s">
        <v>18</v>
      </c>
      <c r="E7" s="9" t="s">
        <v>5</v>
      </c>
      <c r="F7" s="9" t="s">
        <v>23</v>
      </c>
      <c r="G7" s="10"/>
      <c r="H7" s="11" t="s">
        <v>14</v>
      </c>
      <c r="I7" s="1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5.75" customHeight="1">
      <c r="A8" s="13" t="s">
        <v>24</v>
      </c>
      <c r="B8" s="3"/>
      <c r="C8" s="3"/>
      <c r="D8" s="3"/>
      <c r="E8" s="3"/>
      <c r="F8" s="3"/>
      <c r="G8" s="3"/>
      <c r="H8" s="3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5.75" customHeight="1">
      <c r="A9" s="14" t="s">
        <v>1</v>
      </c>
      <c r="B9" s="6" t="s">
        <v>2</v>
      </c>
      <c r="C9" s="14" t="s">
        <v>3</v>
      </c>
      <c r="D9" s="14" t="s">
        <v>4</v>
      </c>
      <c r="E9" s="15"/>
      <c r="F9" s="15" t="s">
        <v>6</v>
      </c>
      <c r="G9" s="1" t="s">
        <v>7</v>
      </c>
      <c r="H9" s="1" t="s">
        <v>8</v>
      </c>
      <c r="I9" s="1" t="s">
        <v>9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5.75" customHeight="1">
      <c r="A10" s="16" t="s">
        <v>25</v>
      </c>
      <c r="B10" s="3"/>
      <c r="C10" s="3"/>
      <c r="D10" s="3"/>
      <c r="E10" s="3"/>
      <c r="F10" s="3"/>
      <c r="G10" s="3"/>
      <c r="H10" s="3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28.5" customHeight="1">
      <c r="A11" s="7">
        <v>7.0</v>
      </c>
      <c r="B11" s="8" t="s">
        <v>26</v>
      </c>
      <c r="C11" s="7" t="s">
        <v>27</v>
      </c>
      <c r="D11" s="7" t="s">
        <v>28</v>
      </c>
      <c r="E11" s="7" t="s">
        <v>28</v>
      </c>
      <c r="F11" s="17" t="s">
        <v>29</v>
      </c>
      <c r="G11" s="18"/>
      <c r="H11" s="11" t="s">
        <v>30</v>
      </c>
      <c r="I11" s="1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28.5" customHeight="1">
      <c r="A12" s="7">
        <v>8.0</v>
      </c>
      <c r="B12" s="8" t="s">
        <v>31</v>
      </c>
      <c r="C12" s="7" t="s">
        <v>27</v>
      </c>
      <c r="D12" s="7" t="s">
        <v>28</v>
      </c>
      <c r="E12" s="7" t="s">
        <v>28</v>
      </c>
      <c r="F12" s="19" t="s">
        <v>32</v>
      </c>
      <c r="G12" s="18"/>
      <c r="H12" s="11" t="s">
        <v>30</v>
      </c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28.5" customHeight="1">
      <c r="A13" s="7">
        <v>9.0</v>
      </c>
      <c r="B13" s="8" t="s">
        <v>33</v>
      </c>
      <c r="C13" s="7" t="s">
        <v>27</v>
      </c>
      <c r="D13" s="7" t="s">
        <v>28</v>
      </c>
      <c r="E13" s="7" t="s">
        <v>28</v>
      </c>
      <c r="F13" s="19" t="s">
        <v>34</v>
      </c>
      <c r="G13" s="18"/>
      <c r="H13" s="11" t="s">
        <v>35</v>
      </c>
      <c r="I13" s="1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28.5" customHeight="1">
      <c r="A14" s="7"/>
      <c r="B14" s="8" t="s">
        <v>36</v>
      </c>
      <c r="C14" s="7" t="s">
        <v>37</v>
      </c>
      <c r="D14" s="7" t="s">
        <v>28</v>
      </c>
      <c r="E14" s="7" t="s">
        <v>28</v>
      </c>
      <c r="F14" s="20" t="s">
        <v>38</v>
      </c>
      <c r="G14" s="18"/>
      <c r="H14" s="11" t="s">
        <v>39</v>
      </c>
      <c r="I14" s="21" t="s">
        <v>40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28.5" customHeight="1">
      <c r="A15" s="7"/>
      <c r="B15" s="8" t="s">
        <v>41</v>
      </c>
      <c r="C15" s="7" t="s">
        <v>27</v>
      </c>
      <c r="D15" s="7" t="s">
        <v>28</v>
      </c>
      <c r="E15" s="7" t="s">
        <v>28</v>
      </c>
      <c r="F15" s="19" t="s">
        <v>42</v>
      </c>
      <c r="G15" s="22"/>
      <c r="H15" s="11" t="s">
        <v>30</v>
      </c>
      <c r="I15" s="1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28.5" customHeight="1">
      <c r="A16" s="7"/>
      <c r="B16" s="8" t="s">
        <v>43</v>
      </c>
      <c r="C16" s="7" t="s">
        <v>44</v>
      </c>
      <c r="D16" s="23" t="s">
        <v>45</v>
      </c>
      <c r="E16" s="23" t="s">
        <v>45</v>
      </c>
      <c r="F16" s="20" t="s">
        <v>46</v>
      </c>
      <c r="G16" s="24"/>
      <c r="H16" s="25" t="s">
        <v>47</v>
      </c>
      <c r="I16" s="11" t="s">
        <v>48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5.75" customHeight="1">
      <c r="A17" s="16" t="s">
        <v>49</v>
      </c>
      <c r="B17" s="3"/>
      <c r="C17" s="3"/>
      <c r="D17" s="3"/>
      <c r="E17" s="3"/>
      <c r="F17" s="3"/>
      <c r="G17" s="3"/>
      <c r="H17" s="3"/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5.75" customHeight="1">
      <c r="A18" s="7">
        <v>6.0</v>
      </c>
      <c r="B18" s="12" t="s">
        <v>50</v>
      </c>
      <c r="C18" s="7" t="s">
        <v>51</v>
      </c>
      <c r="D18" s="7" t="s">
        <v>12</v>
      </c>
      <c r="E18" s="9" t="s">
        <v>5</v>
      </c>
      <c r="F18" s="9" t="s">
        <v>52</v>
      </c>
      <c r="G18" s="26">
        <v>45997.0</v>
      </c>
      <c r="H18" s="11"/>
      <c r="I18" s="11"/>
      <c r="J18" s="5"/>
      <c r="K18" s="2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5.75" customHeight="1">
      <c r="A19" s="7">
        <v>7.0</v>
      </c>
      <c r="B19" s="12" t="s">
        <v>53</v>
      </c>
      <c r="C19" s="7" t="s">
        <v>51</v>
      </c>
      <c r="D19" s="7" t="s">
        <v>12</v>
      </c>
      <c r="E19" s="9" t="s">
        <v>5</v>
      </c>
      <c r="F19" s="9" t="s">
        <v>54</v>
      </c>
      <c r="G19" s="26">
        <v>45997.0</v>
      </c>
      <c r="H19" s="11"/>
      <c r="I19" s="11"/>
      <c r="J19" s="5"/>
      <c r="K19" s="2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5.75" customHeight="1">
      <c r="A20" s="7">
        <v>8.0</v>
      </c>
      <c r="B20" s="8" t="s">
        <v>55</v>
      </c>
      <c r="C20" s="7" t="s">
        <v>51</v>
      </c>
      <c r="D20" s="7" t="s">
        <v>12</v>
      </c>
      <c r="E20" s="9" t="s">
        <v>5</v>
      </c>
      <c r="F20" s="9" t="s">
        <v>56</v>
      </c>
      <c r="G20" s="26">
        <v>46001.0</v>
      </c>
      <c r="H20" s="11"/>
      <c r="I20" s="1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5.75" customHeight="1">
      <c r="A21" s="7">
        <v>9.0</v>
      </c>
      <c r="B21" s="8" t="s">
        <v>57</v>
      </c>
      <c r="C21" s="7" t="s">
        <v>51</v>
      </c>
      <c r="D21" s="7" t="s">
        <v>12</v>
      </c>
      <c r="E21" s="9" t="s">
        <v>5</v>
      </c>
      <c r="F21" s="9" t="s">
        <v>58</v>
      </c>
      <c r="G21" s="26">
        <v>46001.0</v>
      </c>
      <c r="H21" s="11"/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5.75" customHeight="1">
      <c r="A22" s="7">
        <v>10.0</v>
      </c>
      <c r="B22" s="8" t="s">
        <v>59</v>
      </c>
      <c r="C22" s="7" t="s">
        <v>51</v>
      </c>
      <c r="D22" s="7" t="s">
        <v>12</v>
      </c>
      <c r="E22" s="9" t="s">
        <v>5</v>
      </c>
      <c r="F22" s="9" t="s">
        <v>60</v>
      </c>
      <c r="G22" s="26">
        <v>45997.0</v>
      </c>
      <c r="H22" s="11"/>
      <c r="I22" s="1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30.0" customHeight="1">
      <c r="A23" s="7"/>
      <c r="B23" s="8" t="s">
        <v>61</v>
      </c>
      <c r="C23" s="7" t="s">
        <v>51</v>
      </c>
      <c r="D23" s="28" t="s">
        <v>12</v>
      </c>
      <c r="E23" s="29" t="s">
        <v>52</v>
      </c>
      <c r="F23" s="30" t="s">
        <v>62</v>
      </c>
      <c r="G23" s="7"/>
      <c r="H23" s="11" t="s">
        <v>63</v>
      </c>
      <c r="I23" s="21" t="s">
        <v>64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30.0" customHeight="1">
      <c r="A24" s="31"/>
      <c r="B24" s="8" t="s">
        <v>65</v>
      </c>
      <c r="C24" s="7" t="s">
        <v>66</v>
      </c>
      <c r="D24" s="31" t="s">
        <v>28</v>
      </c>
      <c r="E24" s="7" t="s">
        <v>28</v>
      </c>
      <c r="F24" s="9" t="s">
        <v>67</v>
      </c>
      <c r="G24" s="31"/>
      <c r="H24" s="25" t="s">
        <v>47</v>
      </c>
      <c r="I24" s="21" t="s">
        <v>68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30.0" customHeight="1">
      <c r="A25" s="31"/>
      <c r="B25" s="8" t="s">
        <v>69</v>
      </c>
      <c r="C25" s="7" t="s">
        <v>51</v>
      </c>
      <c r="D25" s="31" t="s">
        <v>28</v>
      </c>
      <c r="E25" s="7" t="s">
        <v>28</v>
      </c>
      <c r="F25" s="19" t="s">
        <v>70</v>
      </c>
      <c r="G25" s="31"/>
      <c r="H25" s="25" t="s">
        <v>47</v>
      </c>
      <c r="I25" s="21" t="s">
        <v>71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30.75" customHeight="1">
      <c r="A26" s="31"/>
      <c r="B26" s="8" t="s">
        <v>72</v>
      </c>
      <c r="C26" s="7" t="s">
        <v>44</v>
      </c>
      <c r="D26" s="31" t="s">
        <v>28</v>
      </c>
      <c r="E26" s="7" t="s">
        <v>28</v>
      </c>
      <c r="F26" s="20" t="s">
        <v>73</v>
      </c>
      <c r="G26" s="31"/>
      <c r="H26" s="25" t="s">
        <v>47</v>
      </c>
      <c r="I26" s="21" t="s">
        <v>74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30.75" customHeight="1">
      <c r="A27" s="31"/>
      <c r="B27" s="8" t="s">
        <v>75</v>
      </c>
      <c r="C27" s="32" t="s">
        <v>66</v>
      </c>
      <c r="D27" s="31" t="s">
        <v>28</v>
      </c>
      <c r="E27" s="7" t="s">
        <v>28</v>
      </c>
      <c r="F27" s="19" t="s">
        <v>76</v>
      </c>
      <c r="G27" s="31"/>
      <c r="H27" s="25" t="s">
        <v>47</v>
      </c>
      <c r="I27" s="21" t="s">
        <v>77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30.75" customHeight="1">
      <c r="A28" s="31"/>
      <c r="B28" s="8" t="s">
        <v>78</v>
      </c>
      <c r="C28" s="32" t="s">
        <v>66</v>
      </c>
      <c r="D28" s="33"/>
      <c r="E28" s="34"/>
      <c r="F28" s="35" t="s">
        <v>79</v>
      </c>
      <c r="G28" s="31"/>
      <c r="H28" s="25" t="s">
        <v>47</v>
      </c>
      <c r="I28" s="21" t="s">
        <v>80</v>
      </c>
      <c r="J28" s="5" t="s">
        <v>81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0.0" customHeight="1">
      <c r="A29" s="31"/>
      <c r="B29" s="8" t="s">
        <v>82</v>
      </c>
      <c r="C29" s="32" t="s">
        <v>66</v>
      </c>
      <c r="D29" s="30" t="s">
        <v>67</v>
      </c>
      <c r="E29" s="34"/>
      <c r="F29" s="35" t="s">
        <v>83</v>
      </c>
      <c r="G29" s="31"/>
      <c r="H29" s="25" t="s">
        <v>47</v>
      </c>
      <c r="I29" s="21" t="s">
        <v>84</v>
      </c>
      <c r="J29" s="11" t="s">
        <v>81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5.75" customHeight="1">
      <c r="A30" s="16" t="s">
        <v>85</v>
      </c>
      <c r="B30" s="3"/>
      <c r="C30" s="3"/>
      <c r="D30" s="3"/>
      <c r="E30" s="3"/>
      <c r="F30" s="3"/>
      <c r="G30" s="3"/>
      <c r="H30" s="3"/>
      <c r="I30" s="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29.25" customHeight="1">
      <c r="A31" s="7"/>
      <c r="B31" s="8" t="s">
        <v>86</v>
      </c>
      <c r="C31" s="7" t="s">
        <v>87</v>
      </c>
      <c r="D31" s="7" t="s">
        <v>28</v>
      </c>
      <c r="E31" s="7" t="s">
        <v>28</v>
      </c>
      <c r="F31" s="9" t="s">
        <v>88</v>
      </c>
      <c r="G31" s="26"/>
      <c r="H31" s="25" t="s">
        <v>89</v>
      </c>
      <c r="I31" s="1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29.25" customHeight="1">
      <c r="A32" s="7"/>
      <c r="B32" s="8" t="s">
        <v>90</v>
      </c>
      <c r="C32" s="7" t="s">
        <v>87</v>
      </c>
      <c r="D32" s="7" t="s">
        <v>28</v>
      </c>
      <c r="E32" s="7" t="s">
        <v>28</v>
      </c>
      <c r="F32" s="9" t="s">
        <v>91</v>
      </c>
      <c r="G32" s="26"/>
      <c r="H32" s="25" t="s">
        <v>47</v>
      </c>
      <c r="I32" s="21" t="s">
        <v>92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5.75" customHeight="1">
      <c r="A33" s="7"/>
      <c r="B33" s="8" t="s">
        <v>93</v>
      </c>
      <c r="C33" s="7" t="s">
        <v>87</v>
      </c>
      <c r="D33" s="7" t="s">
        <v>28</v>
      </c>
      <c r="E33" s="7" t="s">
        <v>28</v>
      </c>
      <c r="F33" s="9" t="s">
        <v>94</v>
      </c>
      <c r="G33" s="26"/>
      <c r="H33" s="25" t="s">
        <v>47</v>
      </c>
      <c r="I33" s="21" t="s">
        <v>95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5.75" customHeight="1">
      <c r="A34" s="7"/>
      <c r="B34" s="8" t="s">
        <v>96</v>
      </c>
      <c r="C34" s="7" t="s">
        <v>37</v>
      </c>
      <c r="D34" s="7" t="s">
        <v>28</v>
      </c>
      <c r="E34" s="7" t="s">
        <v>28</v>
      </c>
      <c r="F34" s="19" t="s">
        <v>97</v>
      </c>
      <c r="G34" s="26"/>
      <c r="H34" s="25" t="s">
        <v>47</v>
      </c>
      <c r="I34" s="21" t="s">
        <v>98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5.75" customHeight="1">
      <c r="A35" s="7"/>
      <c r="B35" s="8" t="s">
        <v>99</v>
      </c>
      <c r="C35" s="23" t="s">
        <v>100</v>
      </c>
      <c r="D35" s="7" t="s">
        <v>28</v>
      </c>
      <c r="E35" s="7" t="s">
        <v>28</v>
      </c>
      <c r="F35" s="19" t="s">
        <v>101</v>
      </c>
      <c r="G35" s="26"/>
      <c r="H35" s="25" t="s">
        <v>47</v>
      </c>
      <c r="I35" s="21" t="s">
        <v>102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5.75" customHeight="1">
      <c r="A36" s="7"/>
      <c r="B36" s="8" t="s">
        <v>103</v>
      </c>
      <c r="C36" s="23" t="s">
        <v>100</v>
      </c>
      <c r="D36" s="7" t="s">
        <v>28</v>
      </c>
      <c r="E36" s="7" t="s">
        <v>28</v>
      </c>
      <c r="F36" s="19" t="s">
        <v>104</v>
      </c>
      <c r="G36" s="26"/>
      <c r="H36" s="25" t="s">
        <v>47</v>
      </c>
      <c r="I36" s="21" t="s">
        <v>105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5.75" customHeight="1">
      <c r="A37" s="7"/>
      <c r="B37" s="8" t="s">
        <v>106</v>
      </c>
      <c r="C37" s="23" t="s">
        <v>100</v>
      </c>
      <c r="D37" s="7" t="s">
        <v>28</v>
      </c>
      <c r="E37" s="7" t="s">
        <v>28</v>
      </c>
      <c r="F37" s="20" t="s">
        <v>107</v>
      </c>
      <c r="G37" s="26"/>
      <c r="H37" s="25" t="s">
        <v>47</v>
      </c>
      <c r="I37" s="21" t="s">
        <v>108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5.75" customHeight="1">
      <c r="A38" s="7"/>
      <c r="B38" s="8" t="s">
        <v>109</v>
      </c>
      <c r="C38" s="23" t="s">
        <v>100</v>
      </c>
      <c r="D38" s="7" t="s">
        <v>28</v>
      </c>
      <c r="E38" s="7" t="s">
        <v>28</v>
      </c>
      <c r="F38" s="20" t="s">
        <v>110</v>
      </c>
      <c r="G38" s="26"/>
      <c r="H38" s="25" t="s">
        <v>47</v>
      </c>
      <c r="I38" s="21" t="s">
        <v>111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5.75" customHeight="1">
      <c r="A39" s="7"/>
      <c r="B39" s="8" t="s">
        <v>112</v>
      </c>
      <c r="C39" s="23" t="s">
        <v>100</v>
      </c>
      <c r="D39" s="7" t="s">
        <v>28</v>
      </c>
      <c r="E39" s="7" t="s">
        <v>28</v>
      </c>
      <c r="F39" s="20" t="s">
        <v>113</v>
      </c>
      <c r="G39" s="26"/>
      <c r="H39" s="25" t="s">
        <v>47</v>
      </c>
      <c r="I39" s="21" t="s">
        <v>114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25.5" customHeight="1">
      <c r="A40" s="7"/>
      <c r="B40" s="8" t="s">
        <v>115</v>
      </c>
      <c r="C40" s="23" t="s">
        <v>100</v>
      </c>
      <c r="D40" s="7" t="s">
        <v>28</v>
      </c>
      <c r="E40" s="7" t="s">
        <v>28</v>
      </c>
      <c r="F40" s="20" t="s">
        <v>116</v>
      </c>
      <c r="G40" s="26"/>
      <c r="H40" s="25" t="s">
        <v>47</v>
      </c>
      <c r="I40" s="21" t="s">
        <v>117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20.25" customHeight="1">
      <c r="A41" s="7"/>
      <c r="B41" s="8" t="s">
        <v>118</v>
      </c>
      <c r="C41" s="7" t="s">
        <v>37</v>
      </c>
      <c r="D41" s="7" t="s">
        <v>28</v>
      </c>
      <c r="E41" s="7" t="s">
        <v>28</v>
      </c>
      <c r="F41" s="20" t="s">
        <v>119</v>
      </c>
      <c r="G41" s="26"/>
      <c r="H41" s="25" t="s">
        <v>47</v>
      </c>
      <c r="I41" s="21" t="s">
        <v>120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5.75" customHeight="1">
      <c r="A42" s="7"/>
      <c r="B42" s="8" t="s">
        <v>121</v>
      </c>
      <c r="C42" s="23" t="s">
        <v>100</v>
      </c>
      <c r="D42" s="7" t="s">
        <v>28</v>
      </c>
      <c r="E42" s="7" t="s">
        <v>28</v>
      </c>
      <c r="F42" s="20" t="s">
        <v>122</v>
      </c>
      <c r="G42" s="26"/>
      <c r="H42" s="25" t="s">
        <v>47</v>
      </c>
      <c r="I42" s="21" t="s">
        <v>123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5.75" customHeight="1">
      <c r="A43" s="7"/>
      <c r="B43" s="8" t="s">
        <v>124</v>
      </c>
      <c r="C43" s="32" t="s">
        <v>37</v>
      </c>
      <c r="D43" s="7" t="s">
        <v>125</v>
      </c>
      <c r="E43" s="7" t="s">
        <v>28</v>
      </c>
      <c r="F43" s="20" t="s">
        <v>126</v>
      </c>
      <c r="G43" s="26"/>
      <c r="H43" s="25" t="s">
        <v>47</v>
      </c>
      <c r="I43" s="21" t="s">
        <v>123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5.75" customHeight="1">
      <c r="A44" s="7"/>
      <c r="B44" s="8" t="s">
        <v>127</v>
      </c>
      <c r="C44" s="32" t="s">
        <v>128</v>
      </c>
      <c r="D44" s="7"/>
      <c r="E44" s="7" t="s">
        <v>28</v>
      </c>
      <c r="F44" s="20" t="s">
        <v>129</v>
      </c>
      <c r="G44" s="36"/>
      <c r="H44" s="25" t="s">
        <v>47</v>
      </c>
      <c r="I44" s="21" t="s">
        <v>130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5.75" customHeight="1">
      <c r="A45" s="7"/>
      <c r="B45" s="8" t="s">
        <v>131</v>
      </c>
      <c r="C45" s="32" t="s">
        <v>128</v>
      </c>
      <c r="D45" s="37" t="s">
        <v>28</v>
      </c>
      <c r="E45" s="37" t="s">
        <v>28</v>
      </c>
      <c r="F45" s="38" t="s">
        <v>132</v>
      </c>
      <c r="G45" s="36"/>
      <c r="H45" s="25" t="s">
        <v>47</v>
      </c>
      <c r="I45" s="21" t="s">
        <v>133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5.75" customHeight="1">
      <c r="A46" s="7"/>
      <c r="B46" s="8" t="s">
        <v>134</v>
      </c>
      <c r="C46" s="7" t="s">
        <v>87</v>
      </c>
      <c r="D46" s="37" t="s">
        <v>28</v>
      </c>
      <c r="E46" s="37" t="s">
        <v>28</v>
      </c>
      <c r="F46" s="38" t="s">
        <v>135</v>
      </c>
      <c r="G46" s="39"/>
      <c r="H46" s="25" t="s">
        <v>47</v>
      </c>
      <c r="I46" s="21" t="s">
        <v>136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5.75" customHeight="1">
      <c r="A47" s="7"/>
      <c r="B47" s="8" t="s">
        <v>90</v>
      </c>
      <c r="C47" s="32" t="s">
        <v>128</v>
      </c>
      <c r="D47" s="30" t="s">
        <v>91</v>
      </c>
      <c r="E47" s="28" t="s">
        <v>28</v>
      </c>
      <c r="F47" s="40" t="s">
        <v>137</v>
      </c>
      <c r="G47" s="39"/>
      <c r="H47" s="25" t="s">
        <v>47</v>
      </c>
      <c r="I47" s="21" t="s">
        <v>138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5.75" hidden="1" customHeight="1">
      <c r="A48" s="7"/>
      <c r="B48" s="8" t="s">
        <v>139</v>
      </c>
      <c r="C48" s="32" t="s">
        <v>128</v>
      </c>
      <c r="D48" s="28"/>
      <c r="E48" s="28" t="s">
        <v>28</v>
      </c>
      <c r="F48" s="41" t="s">
        <v>140</v>
      </c>
      <c r="G48" s="36"/>
      <c r="H48" s="25" t="s">
        <v>47</v>
      </c>
      <c r="I48" s="21" t="s">
        <v>141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5.75" hidden="1" customHeight="1">
      <c r="A49" s="7"/>
      <c r="B49" s="8" t="s">
        <v>142</v>
      </c>
      <c r="C49" s="32" t="s">
        <v>128</v>
      </c>
      <c r="D49" s="28"/>
      <c r="E49" s="28" t="s">
        <v>28</v>
      </c>
      <c r="F49" s="41" t="s">
        <v>143</v>
      </c>
      <c r="G49" s="36"/>
      <c r="H49" s="25" t="s">
        <v>47</v>
      </c>
      <c r="I49" s="21" t="s">
        <v>144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5.75" hidden="1" customHeight="1">
      <c r="A50" s="7"/>
      <c r="B50" s="8" t="s">
        <v>145</v>
      </c>
      <c r="C50" s="32" t="s">
        <v>128</v>
      </c>
      <c r="D50" s="28"/>
      <c r="E50" s="28" t="s">
        <v>28</v>
      </c>
      <c r="F50" s="41" t="s">
        <v>146</v>
      </c>
      <c r="G50" s="36"/>
      <c r="H50" s="25" t="s">
        <v>47</v>
      </c>
      <c r="I50" s="21" t="s">
        <v>147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5.75" hidden="1" customHeight="1">
      <c r="A51" s="7"/>
      <c r="B51" s="8" t="s">
        <v>96</v>
      </c>
      <c r="C51" s="32" t="s">
        <v>128</v>
      </c>
      <c r="D51" s="28"/>
      <c r="E51" s="28" t="s">
        <v>28</v>
      </c>
      <c r="F51" s="41" t="s">
        <v>148</v>
      </c>
      <c r="G51" s="36"/>
      <c r="H51" s="25" t="s">
        <v>47</v>
      </c>
      <c r="I51" s="21" t="s">
        <v>149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5.75" hidden="1" customHeight="1">
      <c r="A52" s="5"/>
      <c r="B52" s="8" t="s">
        <v>150</v>
      </c>
      <c r="C52" s="32" t="s">
        <v>128</v>
      </c>
      <c r="D52" s="42"/>
      <c r="E52" s="28" t="s">
        <v>28</v>
      </c>
      <c r="F52" s="41" t="s">
        <v>151</v>
      </c>
      <c r="G52" s="5"/>
      <c r="H52" s="25" t="s">
        <v>47</v>
      </c>
      <c r="I52" s="21" t="s">
        <v>152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5.75" hidden="1" customHeight="1">
      <c r="A53" s="5"/>
      <c r="B53" s="8" t="s">
        <v>153</v>
      </c>
      <c r="C53" s="32" t="s">
        <v>128</v>
      </c>
      <c r="D53" s="42"/>
      <c r="E53" s="28" t="s">
        <v>28</v>
      </c>
      <c r="F53" s="41" t="s">
        <v>154</v>
      </c>
      <c r="G53" s="5"/>
      <c r="H53" s="25" t="s">
        <v>47</v>
      </c>
      <c r="I53" s="21" t="s">
        <v>155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5.75" customHeight="1">
      <c r="A54" s="5"/>
      <c r="B54" s="8" t="s">
        <v>121</v>
      </c>
      <c r="C54" s="32" t="s">
        <v>128</v>
      </c>
      <c r="D54" s="40" t="s">
        <v>122</v>
      </c>
      <c r="E54" s="28" t="s">
        <v>28</v>
      </c>
      <c r="F54" s="41" t="s">
        <v>156</v>
      </c>
      <c r="G54" s="20"/>
      <c r="H54" s="25" t="s">
        <v>47</v>
      </c>
      <c r="I54" s="21" t="s">
        <v>157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5.75" customHeight="1">
      <c r="A55" s="5"/>
      <c r="B55" s="8" t="s">
        <v>99</v>
      </c>
      <c r="C55" s="32" t="s">
        <v>128</v>
      </c>
      <c r="D55" s="35" t="s">
        <v>158</v>
      </c>
      <c r="E55" s="28" t="s">
        <v>28</v>
      </c>
      <c r="F55" s="41" t="s">
        <v>159</v>
      </c>
      <c r="G55" s="5"/>
      <c r="H55" s="25" t="s">
        <v>47</v>
      </c>
      <c r="I55" s="21" t="s">
        <v>160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23.25" customHeight="1">
      <c r="A56" s="5"/>
      <c r="B56" s="8" t="s">
        <v>103</v>
      </c>
      <c r="C56" s="32" t="s">
        <v>128</v>
      </c>
      <c r="D56" s="35" t="s">
        <v>161</v>
      </c>
      <c r="E56" s="28" t="s">
        <v>28</v>
      </c>
      <c r="F56" s="41" t="s">
        <v>162</v>
      </c>
      <c r="G56" s="5"/>
      <c r="H56" s="25" t="s">
        <v>47</v>
      </c>
      <c r="I56" s="21" t="s">
        <v>163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5.75" customHeight="1">
      <c r="A57" s="5"/>
      <c r="B57" s="8" t="s">
        <v>164</v>
      </c>
      <c r="C57" s="32" t="s">
        <v>128</v>
      </c>
      <c r="D57" s="40" t="s">
        <v>122</v>
      </c>
      <c r="E57" s="28" t="s">
        <v>28</v>
      </c>
      <c r="F57" s="41" t="s">
        <v>165</v>
      </c>
      <c r="G57" s="5"/>
      <c r="H57" s="25" t="s">
        <v>47</v>
      </c>
      <c r="I57" s="21" t="s">
        <v>166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5.75" customHeight="1">
      <c r="A58" s="5"/>
      <c r="B58" s="8" t="s">
        <v>167</v>
      </c>
      <c r="C58" s="32" t="s">
        <v>128</v>
      </c>
      <c r="D58" s="30" t="s">
        <v>56</v>
      </c>
      <c r="E58" s="28" t="s">
        <v>28</v>
      </c>
      <c r="F58" s="41" t="s">
        <v>168</v>
      </c>
      <c r="G58" s="5"/>
      <c r="H58" s="25" t="s">
        <v>47</v>
      </c>
      <c r="I58" s="21" t="s">
        <v>169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5.75" customHeight="1">
      <c r="A59" s="5"/>
      <c r="B59" s="8" t="s">
        <v>170</v>
      </c>
      <c r="C59" s="32" t="s">
        <v>128</v>
      </c>
      <c r="D59" s="30" t="s">
        <v>58</v>
      </c>
      <c r="E59" s="28" t="s">
        <v>28</v>
      </c>
      <c r="F59" s="41" t="s">
        <v>171</v>
      </c>
      <c r="G59" s="5"/>
      <c r="H59" s="25" t="s">
        <v>47</v>
      </c>
      <c r="I59" s="21" t="s">
        <v>169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5.75" customHeight="1">
      <c r="A60" s="5"/>
      <c r="B60" s="43"/>
      <c r="C60" s="5"/>
      <c r="D60" s="5"/>
      <c r="E60" s="44"/>
      <c r="F60" s="44"/>
      <c r="G60" s="5"/>
      <c r="H60" s="11"/>
      <c r="I60" s="1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5.75" customHeight="1">
      <c r="A61" s="5"/>
      <c r="B61" s="43"/>
      <c r="C61" s="5"/>
      <c r="D61" s="5"/>
      <c r="E61" s="44"/>
      <c r="F61" s="44"/>
      <c r="G61" s="5"/>
      <c r="H61" s="11"/>
      <c r="I61" s="1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5.75" customHeight="1">
      <c r="A62" s="5"/>
      <c r="B62" s="5"/>
      <c r="C62" s="5"/>
      <c r="D62" s="5"/>
      <c r="E62" s="44"/>
      <c r="F62" s="44"/>
      <c r="G62" s="5"/>
      <c r="H62" s="11"/>
      <c r="I62" s="1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5.75" customHeight="1">
      <c r="A63" s="5"/>
      <c r="B63" s="5"/>
      <c r="C63" s="5"/>
      <c r="D63" s="5"/>
      <c r="E63" s="44"/>
      <c r="F63" s="44"/>
      <c r="G63" s="5"/>
      <c r="H63" s="11"/>
      <c r="I63" s="1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5.75" customHeight="1">
      <c r="A64" s="5"/>
      <c r="B64" s="5"/>
      <c r="C64" s="5"/>
      <c r="D64" s="5"/>
      <c r="E64" s="44"/>
      <c r="F64" s="44"/>
      <c r="G64" s="5"/>
      <c r="H64" s="11"/>
      <c r="I64" s="11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5.75" customHeight="1">
      <c r="A65" s="5"/>
      <c r="B65" s="5"/>
      <c r="C65" s="5"/>
      <c r="D65" s="5"/>
      <c r="E65" s="44"/>
      <c r="F65" s="44"/>
      <c r="G65" s="5"/>
      <c r="H65" s="11"/>
      <c r="I65" s="1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5.75" customHeight="1">
      <c r="A66" s="5"/>
      <c r="B66" s="5"/>
      <c r="C66" s="5"/>
      <c r="D66" s="5"/>
      <c r="E66" s="44"/>
      <c r="F66" s="44"/>
      <c r="G66" s="5"/>
      <c r="H66" s="11"/>
      <c r="I66" s="11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5.75" customHeight="1">
      <c r="A67" s="5"/>
      <c r="B67" s="5"/>
      <c r="C67" s="5"/>
      <c r="D67" s="5"/>
      <c r="E67" s="44"/>
      <c r="F67" s="44"/>
      <c r="G67" s="5"/>
      <c r="H67" s="11"/>
      <c r="I67" s="1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5.75" customHeight="1">
      <c r="A68" s="5"/>
      <c r="B68" s="5"/>
      <c r="C68" s="5"/>
      <c r="D68" s="5"/>
      <c r="E68" s="44"/>
      <c r="F68" s="44"/>
      <c r="G68" s="5"/>
      <c r="H68" s="11"/>
      <c r="I68" s="1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5.75" customHeight="1">
      <c r="A69" s="5"/>
      <c r="B69" s="5"/>
      <c r="C69" s="5"/>
      <c r="D69" s="5"/>
      <c r="E69" s="44"/>
      <c r="F69" s="44"/>
      <c r="G69" s="5"/>
      <c r="H69" s="11"/>
      <c r="I69" s="1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5.75" customHeight="1">
      <c r="A70" s="5"/>
      <c r="B70" s="5"/>
      <c r="C70" s="5"/>
      <c r="D70" s="5"/>
      <c r="E70" s="44"/>
      <c r="F70" s="44"/>
      <c r="G70" s="5"/>
      <c r="H70" s="11"/>
      <c r="I70" s="1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5.75" customHeight="1">
      <c r="A71" s="5"/>
      <c r="B71" s="5"/>
      <c r="C71" s="5"/>
      <c r="D71" s="5"/>
      <c r="E71" s="44"/>
      <c r="F71" s="44"/>
      <c r="G71" s="5"/>
      <c r="H71" s="11"/>
      <c r="I71" s="11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5.75" customHeight="1">
      <c r="A72" s="5"/>
      <c r="B72" s="5"/>
      <c r="C72" s="5"/>
      <c r="D72" s="5"/>
      <c r="E72" s="44"/>
      <c r="F72" s="44"/>
      <c r="G72" s="5"/>
      <c r="H72" s="11"/>
      <c r="I72" s="11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5.75" customHeight="1">
      <c r="A73" s="5"/>
      <c r="B73" s="5"/>
      <c r="C73" s="5"/>
      <c r="D73" s="5"/>
      <c r="E73" s="44"/>
      <c r="F73" s="44"/>
      <c r="G73" s="5"/>
      <c r="H73" s="11"/>
      <c r="I73" s="11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5.75" customHeight="1">
      <c r="A74" s="5"/>
      <c r="B74" s="5"/>
      <c r="C74" s="5"/>
      <c r="D74" s="5"/>
      <c r="E74" s="44"/>
      <c r="F74" s="44"/>
      <c r="G74" s="5"/>
      <c r="H74" s="11"/>
      <c r="I74" s="1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5.75" customHeight="1">
      <c r="A75" s="5"/>
      <c r="B75" s="5"/>
      <c r="C75" s="5"/>
      <c r="D75" s="5"/>
      <c r="E75" s="44"/>
      <c r="F75" s="44"/>
      <c r="G75" s="5"/>
      <c r="H75" s="11"/>
      <c r="I75" s="1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5.75" customHeight="1">
      <c r="A76" s="5"/>
      <c r="B76" s="5"/>
      <c r="C76" s="5"/>
      <c r="D76" s="5"/>
      <c r="E76" s="44"/>
      <c r="F76" s="44"/>
      <c r="G76" s="5"/>
      <c r="H76" s="11"/>
      <c r="I76" s="1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5.75" customHeight="1">
      <c r="A77" s="5"/>
      <c r="B77" s="5"/>
      <c r="C77" s="5"/>
      <c r="D77" s="5"/>
      <c r="E77" s="44"/>
      <c r="F77" s="44"/>
      <c r="G77" s="5"/>
      <c r="H77" s="11"/>
      <c r="I77" s="1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5.75" customHeight="1">
      <c r="A78" s="5"/>
      <c r="B78" s="5"/>
      <c r="C78" s="5"/>
      <c r="D78" s="5"/>
      <c r="E78" s="44"/>
      <c r="F78" s="44"/>
      <c r="G78" s="5"/>
      <c r="H78" s="11"/>
      <c r="I78" s="11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5.75" customHeight="1">
      <c r="A79" s="5"/>
      <c r="B79" s="5"/>
      <c r="C79" s="5"/>
      <c r="D79" s="5"/>
      <c r="E79" s="44"/>
      <c r="F79" s="44"/>
      <c r="G79" s="5"/>
      <c r="H79" s="11"/>
      <c r="I79" s="1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5.75" customHeight="1">
      <c r="A80" s="5"/>
      <c r="B80" s="5"/>
      <c r="C80" s="5"/>
      <c r="D80" s="5"/>
      <c r="E80" s="44"/>
      <c r="F80" s="44"/>
      <c r="G80" s="5"/>
      <c r="H80" s="11"/>
      <c r="I80" s="1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5.75" customHeight="1">
      <c r="A81" s="5"/>
      <c r="B81" s="5"/>
      <c r="C81" s="5"/>
      <c r="D81" s="5"/>
      <c r="E81" s="44"/>
      <c r="F81" s="44"/>
      <c r="G81" s="5"/>
      <c r="H81" s="11"/>
      <c r="I81" s="1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5.75" customHeight="1">
      <c r="A82" s="5"/>
      <c r="B82" s="5"/>
      <c r="C82" s="5"/>
      <c r="D82" s="5"/>
      <c r="E82" s="44"/>
      <c r="F82" s="44"/>
      <c r="G82" s="5"/>
      <c r="H82" s="11"/>
      <c r="I82" s="1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5.75" customHeight="1">
      <c r="A83" s="5"/>
      <c r="B83" s="5"/>
      <c r="C83" s="5"/>
      <c r="D83" s="5"/>
      <c r="E83" s="44"/>
      <c r="F83" s="44"/>
      <c r="G83" s="5"/>
      <c r="H83" s="11"/>
      <c r="I83" s="11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5.75" customHeight="1">
      <c r="A84" s="5"/>
      <c r="B84" s="5"/>
      <c r="C84" s="5"/>
      <c r="D84" s="5"/>
      <c r="E84" s="44"/>
      <c r="F84" s="44"/>
      <c r="G84" s="5"/>
      <c r="H84" s="11"/>
      <c r="I84" s="11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5.75" customHeight="1">
      <c r="A85" s="5"/>
      <c r="B85" s="5"/>
      <c r="C85" s="5"/>
      <c r="D85" s="5"/>
      <c r="E85" s="44"/>
      <c r="F85" s="44"/>
      <c r="G85" s="5"/>
      <c r="H85" s="11"/>
      <c r="I85" s="1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5.75" customHeight="1">
      <c r="A86" s="5"/>
      <c r="B86" s="5"/>
      <c r="C86" s="5"/>
      <c r="D86" s="5"/>
      <c r="E86" s="44"/>
      <c r="F86" s="44"/>
      <c r="G86" s="5"/>
      <c r="H86" s="11"/>
      <c r="I86" s="11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5.75" customHeight="1">
      <c r="A87" s="5"/>
      <c r="B87" s="5"/>
      <c r="C87" s="5"/>
      <c r="D87" s="5"/>
      <c r="E87" s="44"/>
      <c r="F87" s="44"/>
      <c r="G87" s="5"/>
      <c r="H87" s="11"/>
      <c r="I87" s="11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5.75" customHeight="1">
      <c r="A88" s="5"/>
      <c r="B88" s="5"/>
      <c r="C88" s="5"/>
      <c r="D88" s="5"/>
      <c r="E88" s="44"/>
      <c r="F88" s="44"/>
      <c r="G88" s="5"/>
      <c r="H88" s="11"/>
      <c r="I88" s="11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5.75" customHeight="1">
      <c r="A89" s="5"/>
      <c r="B89" s="5"/>
      <c r="C89" s="5"/>
      <c r="D89" s="5"/>
      <c r="E89" s="44"/>
      <c r="F89" s="44"/>
      <c r="G89" s="5"/>
      <c r="H89" s="11"/>
      <c r="I89" s="11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5.75" customHeight="1">
      <c r="A90" s="5"/>
      <c r="B90" s="5"/>
      <c r="C90" s="5"/>
      <c r="D90" s="5"/>
      <c r="E90" s="44"/>
      <c r="F90" s="44"/>
      <c r="G90" s="5"/>
      <c r="H90" s="11"/>
      <c r="I90" s="1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5.75" customHeight="1">
      <c r="A91" s="5"/>
      <c r="B91" s="5"/>
      <c r="C91" s="5"/>
      <c r="D91" s="5"/>
      <c r="E91" s="44"/>
      <c r="F91" s="44"/>
      <c r="G91" s="5"/>
      <c r="H91" s="11"/>
      <c r="I91" s="1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5.75" customHeight="1">
      <c r="A92" s="5"/>
      <c r="B92" s="5"/>
      <c r="C92" s="5"/>
      <c r="D92" s="5"/>
      <c r="E92" s="44"/>
      <c r="F92" s="44"/>
      <c r="G92" s="5"/>
      <c r="H92" s="11"/>
      <c r="I92" s="1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5.75" customHeight="1">
      <c r="A93" s="5"/>
      <c r="B93" s="5"/>
      <c r="C93" s="5"/>
      <c r="D93" s="5"/>
      <c r="E93" s="44"/>
      <c r="F93" s="44"/>
      <c r="G93" s="5"/>
      <c r="H93" s="11"/>
      <c r="I93" s="1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5.75" customHeight="1">
      <c r="A94" s="5"/>
      <c r="B94" s="5"/>
      <c r="C94" s="5"/>
      <c r="D94" s="5"/>
      <c r="E94" s="44"/>
      <c r="F94" s="44"/>
      <c r="G94" s="5"/>
      <c r="H94" s="11"/>
      <c r="I94" s="1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5.75" customHeight="1">
      <c r="A95" s="5"/>
      <c r="B95" s="5"/>
      <c r="C95" s="5"/>
      <c r="D95" s="5"/>
      <c r="E95" s="44"/>
      <c r="F95" s="44"/>
      <c r="G95" s="5"/>
      <c r="H95" s="11"/>
      <c r="I95" s="1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5.75" customHeight="1">
      <c r="A96" s="5"/>
      <c r="B96" s="5"/>
      <c r="C96" s="5"/>
      <c r="D96" s="5"/>
      <c r="E96" s="44"/>
      <c r="F96" s="44"/>
      <c r="G96" s="5"/>
      <c r="H96" s="11"/>
      <c r="I96" s="1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5.75" customHeight="1">
      <c r="A97" s="5"/>
      <c r="B97" s="5"/>
      <c r="C97" s="5"/>
      <c r="D97" s="5"/>
      <c r="E97" s="44"/>
      <c r="F97" s="44"/>
      <c r="G97" s="5"/>
      <c r="H97" s="11"/>
      <c r="I97" s="11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5.75" customHeight="1">
      <c r="A98" s="5"/>
      <c r="B98" s="5"/>
      <c r="C98" s="5"/>
      <c r="D98" s="5"/>
      <c r="E98" s="44"/>
      <c r="F98" s="44"/>
      <c r="G98" s="5"/>
      <c r="H98" s="11"/>
      <c r="I98" s="11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5.75" customHeight="1">
      <c r="A99" s="5"/>
      <c r="B99" s="5"/>
      <c r="C99" s="5"/>
      <c r="D99" s="5"/>
      <c r="E99" s="44"/>
      <c r="F99" s="44"/>
      <c r="G99" s="5"/>
      <c r="H99" s="11"/>
      <c r="I99" s="11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5.75" customHeight="1">
      <c r="A100" s="5"/>
      <c r="B100" s="5"/>
      <c r="C100" s="5"/>
      <c r="D100" s="5"/>
      <c r="E100" s="44"/>
      <c r="F100" s="44"/>
      <c r="G100" s="5"/>
      <c r="H100" s="11"/>
      <c r="I100" s="11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5.75" customHeight="1">
      <c r="A101" s="5"/>
      <c r="B101" s="5"/>
      <c r="C101" s="5"/>
      <c r="D101" s="5"/>
      <c r="E101" s="44"/>
      <c r="F101" s="44"/>
      <c r="G101" s="5"/>
      <c r="H101" s="11"/>
      <c r="I101" s="1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5.75" customHeight="1">
      <c r="A102" s="5"/>
      <c r="B102" s="5"/>
      <c r="C102" s="5"/>
      <c r="D102" s="5"/>
      <c r="E102" s="44"/>
      <c r="F102" s="44"/>
      <c r="G102" s="5"/>
      <c r="H102" s="11"/>
      <c r="I102" s="11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5.75" customHeight="1">
      <c r="A103" s="5"/>
      <c r="B103" s="5"/>
      <c r="C103" s="5"/>
      <c r="D103" s="5"/>
      <c r="E103" s="44"/>
      <c r="F103" s="44"/>
      <c r="G103" s="5"/>
      <c r="H103" s="11"/>
      <c r="I103" s="11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5.75" customHeight="1">
      <c r="A104" s="5"/>
      <c r="B104" s="5"/>
      <c r="C104" s="5"/>
      <c r="D104" s="5"/>
      <c r="E104" s="44"/>
      <c r="F104" s="44"/>
      <c r="G104" s="5"/>
      <c r="H104" s="11"/>
      <c r="I104" s="1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5.75" customHeight="1">
      <c r="A105" s="5"/>
      <c r="B105" s="5"/>
      <c r="C105" s="5"/>
      <c r="D105" s="5"/>
      <c r="E105" s="44"/>
      <c r="F105" s="44"/>
      <c r="G105" s="5"/>
      <c r="H105" s="11"/>
      <c r="I105" s="1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5.75" customHeight="1">
      <c r="A106" s="5"/>
      <c r="B106" s="5"/>
      <c r="C106" s="5"/>
      <c r="D106" s="5"/>
      <c r="E106" s="44"/>
      <c r="F106" s="44"/>
      <c r="G106" s="5"/>
      <c r="H106" s="11"/>
      <c r="I106" s="11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5.75" customHeight="1">
      <c r="A107" s="5"/>
      <c r="B107" s="5"/>
      <c r="C107" s="5"/>
      <c r="D107" s="5"/>
      <c r="E107" s="44"/>
      <c r="F107" s="44"/>
      <c r="G107" s="5"/>
      <c r="H107" s="11"/>
      <c r="I107" s="1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5.75" customHeight="1">
      <c r="A108" s="5"/>
      <c r="B108" s="5"/>
      <c r="C108" s="5"/>
      <c r="D108" s="5"/>
      <c r="E108" s="44"/>
      <c r="F108" s="44"/>
      <c r="G108" s="5"/>
      <c r="H108" s="11"/>
      <c r="I108" s="1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5.75" customHeight="1">
      <c r="A109" s="5"/>
      <c r="B109" s="5"/>
      <c r="C109" s="5"/>
      <c r="D109" s="5"/>
      <c r="E109" s="44"/>
      <c r="F109" s="44"/>
      <c r="G109" s="5"/>
      <c r="H109" s="11"/>
      <c r="I109" s="11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5.75" customHeight="1">
      <c r="A110" s="5"/>
      <c r="B110" s="5"/>
      <c r="C110" s="5"/>
      <c r="D110" s="5"/>
      <c r="E110" s="44"/>
      <c r="F110" s="44"/>
      <c r="G110" s="5"/>
      <c r="H110" s="11"/>
      <c r="I110" s="1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5.75" customHeight="1">
      <c r="A111" s="5"/>
      <c r="B111" s="5"/>
      <c r="C111" s="5"/>
      <c r="D111" s="5"/>
      <c r="E111" s="44"/>
      <c r="F111" s="44"/>
      <c r="G111" s="5"/>
      <c r="H111" s="11"/>
      <c r="I111" s="1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5.75" customHeight="1">
      <c r="A112" s="5"/>
      <c r="B112" s="5"/>
      <c r="C112" s="5"/>
      <c r="D112" s="5"/>
      <c r="E112" s="44"/>
      <c r="F112" s="44"/>
      <c r="G112" s="5"/>
      <c r="H112" s="11"/>
      <c r="I112" s="11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5.75" customHeight="1">
      <c r="A113" s="5"/>
      <c r="B113" s="5"/>
      <c r="C113" s="5"/>
      <c r="D113" s="5"/>
      <c r="E113" s="44"/>
      <c r="F113" s="44"/>
      <c r="G113" s="5"/>
      <c r="H113" s="11"/>
      <c r="I113" s="1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5.75" customHeight="1">
      <c r="A114" s="5"/>
      <c r="B114" s="5"/>
      <c r="C114" s="5"/>
      <c r="D114" s="5"/>
      <c r="E114" s="44"/>
      <c r="F114" s="44"/>
      <c r="G114" s="5"/>
      <c r="H114" s="11"/>
      <c r="I114" s="1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5.75" customHeight="1">
      <c r="A115" s="5"/>
      <c r="B115" s="5"/>
      <c r="C115" s="5"/>
      <c r="D115" s="5"/>
      <c r="E115" s="44"/>
      <c r="F115" s="44"/>
      <c r="G115" s="5"/>
      <c r="H115" s="11"/>
      <c r="I115" s="1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5.75" customHeight="1">
      <c r="A116" s="5"/>
      <c r="B116" s="5"/>
      <c r="C116" s="5"/>
      <c r="D116" s="5"/>
      <c r="E116" s="44"/>
      <c r="F116" s="44"/>
      <c r="G116" s="5"/>
      <c r="H116" s="11"/>
      <c r="I116" s="1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5.75" customHeight="1">
      <c r="A117" s="5"/>
      <c r="B117" s="5"/>
      <c r="C117" s="5"/>
      <c r="D117" s="5"/>
      <c r="E117" s="44"/>
      <c r="F117" s="44"/>
      <c r="G117" s="5"/>
      <c r="H117" s="11"/>
      <c r="I117" s="1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5.75" customHeight="1">
      <c r="A118" s="5"/>
      <c r="B118" s="5"/>
      <c r="C118" s="5"/>
      <c r="D118" s="5"/>
      <c r="E118" s="44"/>
      <c r="F118" s="44"/>
      <c r="G118" s="5"/>
      <c r="H118" s="11"/>
      <c r="I118" s="1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5.75" customHeight="1">
      <c r="A119" s="5"/>
      <c r="B119" s="5"/>
      <c r="C119" s="5"/>
      <c r="D119" s="5"/>
      <c r="E119" s="44"/>
      <c r="F119" s="44"/>
      <c r="G119" s="5"/>
      <c r="H119" s="11"/>
      <c r="I119" s="1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5.75" customHeight="1">
      <c r="A120" s="5"/>
      <c r="B120" s="5"/>
      <c r="C120" s="5"/>
      <c r="D120" s="5"/>
      <c r="E120" s="44"/>
      <c r="F120" s="44"/>
      <c r="G120" s="5"/>
      <c r="H120" s="11"/>
      <c r="I120" s="1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5.75" customHeight="1">
      <c r="A121" s="5"/>
      <c r="B121" s="5"/>
      <c r="C121" s="5"/>
      <c r="D121" s="5"/>
      <c r="E121" s="44"/>
      <c r="F121" s="44"/>
      <c r="G121" s="5"/>
      <c r="H121" s="11"/>
      <c r="I121" s="1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5.75" customHeight="1">
      <c r="A122" s="5"/>
      <c r="B122" s="5"/>
      <c r="C122" s="5"/>
      <c r="D122" s="5"/>
      <c r="E122" s="44"/>
      <c r="F122" s="44"/>
      <c r="G122" s="5"/>
      <c r="H122" s="11"/>
      <c r="I122" s="1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5.75" customHeight="1">
      <c r="A123" s="5"/>
      <c r="B123" s="5"/>
      <c r="C123" s="5"/>
      <c r="D123" s="5"/>
      <c r="E123" s="44"/>
      <c r="F123" s="44"/>
      <c r="G123" s="5"/>
      <c r="H123" s="11"/>
      <c r="I123" s="1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5.75" customHeight="1">
      <c r="A124" s="5"/>
      <c r="B124" s="5"/>
      <c r="C124" s="5"/>
      <c r="D124" s="5"/>
      <c r="E124" s="44"/>
      <c r="F124" s="44"/>
      <c r="G124" s="5"/>
      <c r="H124" s="11"/>
      <c r="I124" s="1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5.75" customHeight="1">
      <c r="A125" s="5"/>
      <c r="B125" s="5"/>
      <c r="C125" s="5"/>
      <c r="D125" s="5"/>
      <c r="E125" s="44"/>
      <c r="F125" s="44"/>
      <c r="G125" s="5"/>
      <c r="H125" s="11"/>
      <c r="I125" s="1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5.75" customHeight="1">
      <c r="A126" s="5"/>
      <c r="B126" s="5"/>
      <c r="C126" s="5"/>
      <c r="D126" s="5"/>
      <c r="E126" s="44"/>
      <c r="F126" s="44"/>
      <c r="G126" s="5"/>
      <c r="H126" s="11"/>
      <c r="I126" s="1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5.75" customHeight="1">
      <c r="A127" s="5"/>
      <c r="B127" s="5"/>
      <c r="C127" s="5"/>
      <c r="D127" s="5"/>
      <c r="E127" s="44"/>
      <c r="F127" s="44"/>
      <c r="G127" s="5"/>
      <c r="H127" s="11"/>
      <c r="I127" s="1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5.75" customHeight="1">
      <c r="A128" s="5"/>
      <c r="B128" s="5"/>
      <c r="C128" s="5"/>
      <c r="D128" s="5"/>
      <c r="E128" s="44"/>
      <c r="F128" s="44"/>
      <c r="G128" s="5"/>
      <c r="H128" s="11"/>
      <c r="I128" s="1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5.75" customHeight="1">
      <c r="A129" s="5"/>
      <c r="B129" s="5"/>
      <c r="C129" s="5"/>
      <c r="D129" s="5"/>
      <c r="E129" s="44"/>
      <c r="F129" s="44"/>
      <c r="G129" s="5"/>
      <c r="H129" s="11"/>
      <c r="I129" s="1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5.75" customHeight="1">
      <c r="A130" s="5"/>
      <c r="B130" s="5"/>
      <c r="C130" s="5"/>
      <c r="D130" s="5"/>
      <c r="E130" s="44"/>
      <c r="F130" s="44"/>
      <c r="G130" s="5"/>
      <c r="H130" s="11"/>
      <c r="I130" s="1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5.75" customHeight="1">
      <c r="A131" s="5"/>
      <c r="B131" s="5"/>
      <c r="C131" s="5"/>
      <c r="D131" s="5"/>
      <c r="E131" s="44"/>
      <c r="F131" s="44"/>
      <c r="G131" s="5"/>
      <c r="H131" s="11"/>
      <c r="I131" s="1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5.75" customHeight="1">
      <c r="A132" s="5"/>
      <c r="B132" s="5"/>
      <c r="C132" s="5"/>
      <c r="D132" s="5"/>
      <c r="E132" s="44"/>
      <c r="F132" s="44"/>
      <c r="G132" s="5"/>
      <c r="H132" s="11"/>
      <c r="I132" s="1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5.75" customHeight="1">
      <c r="A133" s="5"/>
      <c r="B133" s="5"/>
      <c r="C133" s="5"/>
      <c r="D133" s="5"/>
      <c r="E133" s="44"/>
      <c r="F133" s="44"/>
      <c r="G133" s="5"/>
      <c r="H133" s="11"/>
      <c r="I133" s="1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5.75" customHeight="1">
      <c r="A134" s="5"/>
      <c r="B134" s="5"/>
      <c r="C134" s="5"/>
      <c r="D134" s="5"/>
      <c r="E134" s="44"/>
      <c r="F134" s="44"/>
      <c r="G134" s="5"/>
      <c r="H134" s="11"/>
      <c r="I134" s="1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5.75" customHeight="1">
      <c r="A135" s="5"/>
      <c r="B135" s="5"/>
      <c r="C135" s="5"/>
      <c r="D135" s="5"/>
      <c r="E135" s="44"/>
      <c r="F135" s="44"/>
      <c r="G135" s="5"/>
      <c r="H135" s="11"/>
      <c r="I135" s="1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5.75" customHeight="1">
      <c r="A136" s="5"/>
      <c r="B136" s="5"/>
      <c r="C136" s="5"/>
      <c r="D136" s="5"/>
      <c r="E136" s="44"/>
      <c r="F136" s="44"/>
      <c r="G136" s="5"/>
      <c r="H136" s="11"/>
      <c r="I136" s="1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5.75" customHeight="1">
      <c r="A137" s="5"/>
      <c r="B137" s="5"/>
      <c r="C137" s="5"/>
      <c r="D137" s="5"/>
      <c r="E137" s="44"/>
      <c r="F137" s="44"/>
      <c r="G137" s="5"/>
      <c r="H137" s="11"/>
      <c r="I137" s="1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5.75" customHeight="1">
      <c r="A138" s="5"/>
      <c r="B138" s="5"/>
      <c r="C138" s="5"/>
      <c r="D138" s="5"/>
      <c r="E138" s="44"/>
      <c r="F138" s="44"/>
      <c r="G138" s="5"/>
      <c r="H138" s="11"/>
      <c r="I138" s="1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5.75" customHeight="1">
      <c r="A139" s="5"/>
      <c r="B139" s="5"/>
      <c r="C139" s="5"/>
      <c r="D139" s="5"/>
      <c r="E139" s="44"/>
      <c r="F139" s="44"/>
      <c r="G139" s="5"/>
      <c r="H139" s="11"/>
      <c r="I139" s="1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5.75" customHeight="1">
      <c r="A140" s="5"/>
      <c r="B140" s="5"/>
      <c r="C140" s="5"/>
      <c r="D140" s="5"/>
      <c r="E140" s="44"/>
      <c r="F140" s="44"/>
      <c r="G140" s="5"/>
      <c r="H140" s="11"/>
      <c r="I140" s="1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5.75" customHeight="1">
      <c r="A141" s="5"/>
      <c r="B141" s="5"/>
      <c r="C141" s="5"/>
      <c r="D141" s="5"/>
      <c r="E141" s="44"/>
      <c r="F141" s="44"/>
      <c r="G141" s="5"/>
      <c r="H141" s="11"/>
      <c r="I141" s="1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5.75" customHeight="1">
      <c r="A142" s="5"/>
      <c r="B142" s="5"/>
      <c r="C142" s="5"/>
      <c r="D142" s="5"/>
      <c r="E142" s="44"/>
      <c r="F142" s="44"/>
      <c r="G142" s="5"/>
      <c r="H142" s="11"/>
      <c r="I142" s="1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5.75" customHeight="1">
      <c r="A143" s="5"/>
      <c r="B143" s="5"/>
      <c r="C143" s="5"/>
      <c r="D143" s="5"/>
      <c r="E143" s="44"/>
      <c r="F143" s="44"/>
      <c r="G143" s="5"/>
      <c r="H143" s="11"/>
      <c r="I143" s="1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5.75" customHeight="1">
      <c r="A144" s="5"/>
      <c r="B144" s="5"/>
      <c r="C144" s="5"/>
      <c r="D144" s="5"/>
      <c r="E144" s="44"/>
      <c r="F144" s="44"/>
      <c r="G144" s="5"/>
      <c r="H144" s="11"/>
      <c r="I144" s="1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5.75" customHeight="1">
      <c r="A145" s="5"/>
      <c r="B145" s="5"/>
      <c r="C145" s="5"/>
      <c r="D145" s="5"/>
      <c r="E145" s="44"/>
      <c r="F145" s="44"/>
      <c r="G145" s="5"/>
      <c r="H145" s="11"/>
      <c r="I145" s="1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5.75" customHeight="1">
      <c r="A146" s="5"/>
      <c r="B146" s="5"/>
      <c r="C146" s="5"/>
      <c r="D146" s="5"/>
      <c r="E146" s="44"/>
      <c r="F146" s="44"/>
      <c r="G146" s="5"/>
      <c r="H146" s="11"/>
      <c r="I146" s="1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5.75" customHeight="1">
      <c r="A147" s="5"/>
      <c r="B147" s="5"/>
      <c r="C147" s="5"/>
      <c r="D147" s="5"/>
      <c r="E147" s="44"/>
      <c r="F147" s="44"/>
      <c r="G147" s="5"/>
      <c r="H147" s="11"/>
      <c r="I147" s="1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5.75" customHeight="1">
      <c r="A148" s="5"/>
      <c r="B148" s="5"/>
      <c r="C148" s="5"/>
      <c r="D148" s="5"/>
      <c r="E148" s="44"/>
      <c r="F148" s="44"/>
      <c r="G148" s="5"/>
      <c r="H148" s="11"/>
      <c r="I148" s="1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5.75" customHeight="1">
      <c r="A149" s="5"/>
      <c r="B149" s="5"/>
      <c r="C149" s="5"/>
      <c r="D149" s="5"/>
      <c r="E149" s="44"/>
      <c r="F149" s="44"/>
      <c r="G149" s="5"/>
      <c r="H149" s="11"/>
      <c r="I149" s="1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5.75" customHeight="1">
      <c r="A150" s="5"/>
      <c r="B150" s="5"/>
      <c r="C150" s="5"/>
      <c r="D150" s="5"/>
      <c r="E150" s="44"/>
      <c r="F150" s="44"/>
      <c r="G150" s="5"/>
      <c r="H150" s="11"/>
      <c r="I150" s="1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5.75" customHeight="1">
      <c r="A151" s="5"/>
      <c r="B151" s="5"/>
      <c r="C151" s="5"/>
      <c r="D151" s="5"/>
      <c r="E151" s="44"/>
      <c r="F151" s="44"/>
      <c r="G151" s="5"/>
      <c r="H151" s="11"/>
      <c r="I151" s="11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5.75" customHeight="1">
      <c r="A152" s="5"/>
      <c r="B152" s="5"/>
      <c r="C152" s="5"/>
      <c r="D152" s="5"/>
      <c r="E152" s="44"/>
      <c r="F152" s="44"/>
      <c r="G152" s="5"/>
      <c r="H152" s="11"/>
      <c r="I152" s="1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5.75" customHeight="1">
      <c r="A153" s="5"/>
      <c r="B153" s="5"/>
      <c r="C153" s="5"/>
      <c r="D153" s="5"/>
      <c r="E153" s="44"/>
      <c r="F153" s="44"/>
      <c r="G153" s="5"/>
      <c r="H153" s="11"/>
      <c r="I153" s="1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5.75" customHeight="1">
      <c r="A154" s="5"/>
      <c r="B154" s="5"/>
      <c r="C154" s="5"/>
      <c r="D154" s="5"/>
      <c r="E154" s="44"/>
      <c r="F154" s="44"/>
      <c r="G154" s="5"/>
      <c r="H154" s="11"/>
      <c r="I154" s="1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5.75" customHeight="1">
      <c r="A155" s="5"/>
      <c r="B155" s="5"/>
      <c r="C155" s="5"/>
      <c r="D155" s="5"/>
      <c r="E155" s="44"/>
      <c r="F155" s="44"/>
      <c r="G155" s="5"/>
      <c r="H155" s="11"/>
      <c r="I155" s="1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5.75" customHeight="1">
      <c r="A156" s="5"/>
      <c r="B156" s="5"/>
      <c r="C156" s="5"/>
      <c r="D156" s="5"/>
      <c r="E156" s="44"/>
      <c r="F156" s="44"/>
      <c r="G156" s="5"/>
      <c r="H156" s="11"/>
      <c r="I156" s="1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5.75" customHeight="1">
      <c r="A157" s="5"/>
      <c r="B157" s="5"/>
      <c r="C157" s="5"/>
      <c r="D157" s="5"/>
      <c r="E157" s="44"/>
      <c r="F157" s="44"/>
      <c r="G157" s="5"/>
      <c r="H157" s="11"/>
      <c r="I157" s="1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5.75" customHeight="1">
      <c r="A158" s="5"/>
      <c r="B158" s="5"/>
      <c r="C158" s="5"/>
      <c r="D158" s="5"/>
      <c r="E158" s="44"/>
      <c r="F158" s="44"/>
      <c r="G158" s="5"/>
      <c r="H158" s="11"/>
      <c r="I158" s="1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5.75" customHeight="1">
      <c r="A159" s="5"/>
      <c r="B159" s="5"/>
      <c r="C159" s="5"/>
      <c r="D159" s="5"/>
      <c r="E159" s="44"/>
      <c r="F159" s="44"/>
      <c r="G159" s="5"/>
      <c r="H159" s="11"/>
      <c r="I159" s="1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5.75" customHeight="1">
      <c r="A160" s="5"/>
      <c r="B160" s="5"/>
      <c r="C160" s="5"/>
      <c r="D160" s="5"/>
      <c r="E160" s="44"/>
      <c r="F160" s="44"/>
      <c r="G160" s="5"/>
      <c r="H160" s="11"/>
      <c r="I160" s="1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5.75" customHeight="1">
      <c r="A161" s="5"/>
      <c r="B161" s="5"/>
      <c r="C161" s="5"/>
      <c r="D161" s="5"/>
      <c r="E161" s="44"/>
      <c r="F161" s="44"/>
      <c r="G161" s="5"/>
      <c r="H161" s="11"/>
      <c r="I161" s="1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5.75" customHeight="1">
      <c r="A162" s="5"/>
      <c r="B162" s="5"/>
      <c r="C162" s="5"/>
      <c r="D162" s="5"/>
      <c r="E162" s="44"/>
      <c r="F162" s="44"/>
      <c r="G162" s="5"/>
      <c r="H162" s="11"/>
      <c r="I162" s="1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5.75" customHeight="1">
      <c r="A163" s="5"/>
      <c r="B163" s="5"/>
      <c r="C163" s="5"/>
      <c r="D163" s="5"/>
      <c r="E163" s="44"/>
      <c r="F163" s="44"/>
      <c r="G163" s="5"/>
      <c r="H163" s="11"/>
      <c r="I163" s="1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5.75" customHeight="1">
      <c r="A164" s="5"/>
      <c r="B164" s="5"/>
      <c r="C164" s="5"/>
      <c r="D164" s="5"/>
      <c r="E164" s="44"/>
      <c r="F164" s="44"/>
      <c r="G164" s="5"/>
      <c r="H164" s="11"/>
      <c r="I164" s="1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5.75" customHeight="1">
      <c r="A165" s="5"/>
      <c r="B165" s="5"/>
      <c r="C165" s="5"/>
      <c r="D165" s="5"/>
      <c r="E165" s="44"/>
      <c r="F165" s="44"/>
      <c r="G165" s="5"/>
      <c r="H165" s="11"/>
      <c r="I165" s="1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5.75" customHeight="1">
      <c r="A166" s="5"/>
      <c r="B166" s="5"/>
      <c r="C166" s="5"/>
      <c r="D166" s="5"/>
      <c r="E166" s="44"/>
      <c r="F166" s="44"/>
      <c r="G166" s="5"/>
      <c r="H166" s="11"/>
      <c r="I166" s="1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5.75" customHeight="1">
      <c r="A167" s="5"/>
      <c r="B167" s="5"/>
      <c r="C167" s="5"/>
      <c r="D167" s="5"/>
      <c r="E167" s="44"/>
      <c r="F167" s="44"/>
      <c r="G167" s="5"/>
      <c r="H167" s="11"/>
      <c r="I167" s="11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5.75" customHeight="1">
      <c r="A168" s="5"/>
      <c r="B168" s="5"/>
      <c r="C168" s="5"/>
      <c r="D168" s="5"/>
      <c r="E168" s="44"/>
      <c r="F168" s="44"/>
      <c r="G168" s="5"/>
      <c r="H168" s="11"/>
      <c r="I168" s="11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5.75" customHeight="1">
      <c r="A169" s="5"/>
      <c r="B169" s="5"/>
      <c r="C169" s="5"/>
      <c r="D169" s="5"/>
      <c r="E169" s="44"/>
      <c r="F169" s="44"/>
      <c r="G169" s="5"/>
      <c r="H169" s="11"/>
      <c r="I169" s="11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5.75" customHeight="1">
      <c r="A170" s="5"/>
      <c r="B170" s="5"/>
      <c r="C170" s="5"/>
      <c r="D170" s="5"/>
      <c r="E170" s="44"/>
      <c r="F170" s="44"/>
      <c r="G170" s="5"/>
      <c r="H170" s="11"/>
      <c r="I170" s="11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5.75" customHeight="1">
      <c r="A171" s="5"/>
      <c r="B171" s="5"/>
      <c r="C171" s="5"/>
      <c r="D171" s="5"/>
      <c r="E171" s="44"/>
      <c r="F171" s="44"/>
      <c r="G171" s="5"/>
      <c r="H171" s="11"/>
      <c r="I171" s="11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5.75" customHeight="1">
      <c r="A172" s="5"/>
      <c r="B172" s="5"/>
      <c r="C172" s="5"/>
      <c r="D172" s="5"/>
      <c r="E172" s="44"/>
      <c r="F172" s="44"/>
      <c r="G172" s="5"/>
      <c r="H172" s="11"/>
      <c r="I172" s="11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5.75" customHeight="1">
      <c r="A173" s="5"/>
      <c r="B173" s="5"/>
      <c r="C173" s="5"/>
      <c r="D173" s="5"/>
      <c r="E173" s="44"/>
      <c r="F173" s="44"/>
      <c r="G173" s="5"/>
      <c r="H173" s="11"/>
      <c r="I173" s="11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5.75" customHeight="1">
      <c r="A174" s="5"/>
      <c r="B174" s="5"/>
      <c r="C174" s="5"/>
      <c r="D174" s="5"/>
      <c r="E174" s="44"/>
      <c r="F174" s="44"/>
      <c r="G174" s="5"/>
      <c r="H174" s="11"/>
      <c r="I174" s="11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5.75" customHeight="1">
      <c r="A175" s="5"/>
      <c r="B175" s="5"/>
      <c r="C175" s="5"/>
      <c r="D175" s="5"/>
      <c r="E175" s="44"/>
      <c r="F175" s="44"/>
      <c r="G175" s="5"/>
      <c r="H175" s="11"/>
      <c r="I175" s="11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5.75" customHeight="1">
      <c r="A176" s="5"/>
      <c r="B176" s="5"/>
      <c r="C176" s="5"/>
      <c r="D176" s="5"/>
      <c r="E176" s="44"/>
      <c r="F176" s="44"/>
      <c r="G176" s="5"/>
      <c r="H176" s="11"/>
      <c r="I176" s="11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5.75" customHeight="1">
      <c r="A177" s="5"/>
      <c r="B177" s="5"/>
      <c r="C177" s="5"/>
      <c r="D177" s="5"/>
      <c r="E177" s="44"/>
      <c r="F177" s="44"/>
      <c r="G177" s="5"/>
      <c r="H177" s="11"/>
      <c r="I177" s="1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5.75" customHeight="1">
      <c r="A178" s="5"/>
      <c r="B178" s="5"/>
      <c r="C178" s="5"/>
      <c r="D178" s="5"/>
      <c r="E178" s="44"/>
      <c r="F178" s="44"/>
      <c r="G178" s="5"/>
      <c r="H178" s="11"/>
      <c r="I178" s="11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5.75" customHeight="1">
      <c r="A179" s="5"/>
      <c r="B179" s="5"/>
      <c r="C179" s="5"/>
      <c r="D179" s="5"/>
      <c r="E179" s="44"/>
      <c r="F179" s="44"/>
      <c r="G179" s="5"/>
      <c r="H179" s="11"/>
      <c r="I179" s="1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5.75" customHeight="1">
      <c r="A180" s="5"/>
      <c r="B180" s="5"/>
      <c r="C180" s="5"/>
      <c r="D180" s="5"/>
      <c r="E180" s="44"/>
      <c r="F180" s="44"/>
      <c r="G180" s="5"/>
      <c r="H180" s="11"/>
      <c r="I180" s="11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5.75" customHeight="1">
      <c r="A181" s="5"/>
      <c r="B181" s="5"/>
      <c r="C181" s="5"/>
      <c r="D181" s="5"/>
      <c r="E181" s="44"/>
      <c r="F181" s="44"/>
      <c r="G181" s="5"/>
      <c r="H181" s="11"/>
      <c r="I181" s="11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5.75" customHeight="1">
      <c r="A182" s="5"/>
      <c r="B182" s="5"/>
      <c r="C182" s="5"/>
      <c r="D182" s="5"/>
      <c r="E182" s="44"/>
      <c r="F182" s="44"/>
      <c r="G182" s="5"/>
      <c r="H182" s="11"/>
      <c r="I182" s="11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5.75" customHeight="1">
      <c r="A183" s="5"/>
      <c r="B183" s="5"/>
      <c r="C183" s="5"/>
      <c r="D183" s="5"/>
      <c r="E183" s="44"/>
      <c r="F183" s="44"/>
      <c r="G183" s="5"/>
      <c r="H183" s="11"/>
      <c r="I183" s="11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5.75" customHeight="1">
      <c r="A184" s="5"/>
      <c r="B184" s="5"/>
      <c r="C184" s="5"/>
      <c r="D184" s="5"/>
      <c r="E184" s="44"/>
      <c r="F184" s="44"/>
      <c r="G184" s="5"/>
      <c r="H184" s="11"/>
      <c r="I184" s="11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5.75" customHeight="1">
      <c r="A185" s="5"/>
      <c r="B185" s="5"/>
      <c r="C185" s="5"/>
      <c r="D185" s="5"/>
      <c r="E185" s="44"/>
      <c r="F185" s="44"/>
      <c r="G185" s="5"/>
      <c r="H185" s="11"/>
      <c r="I185" s="11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5.75" customHeight="1">
      <c r="A186" s="5"/>
      <c r="B186" s="5"/>
      <c r="C186" s="5"/>
      <c r="D186" s="5"/>
      <c r="E186" s="44"/>
      <c r="F186" s="44"/>
      <c r="G186" s="5"/>
      <c r="H186" s="11"/>
      <c r="I186" s="11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5.75" customHeight="1">
      <c r="A187" s="5"/>
      <c r="B187" s="5"/>
      <c r="C187" s="5"/>
      <c r="D187" s="5"/>
      <c r="E187" s="44"/>
      <c r="F187" s="44"/>
      <c r="G187" s="5"/>
      <c r="H187" s="11"/>
      <c r="I187" s="11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5.75" customHeight="1">
      <c r="A188" s="5"/>
      <c r="B188" s="5"/>
      <c r="C188" s="5"/>
      <c r="D188" s="5"/>
      <c r="E188" s="44"/>
      <c r="F188" s="44"/>
      <c r="G188" s="5"/>
      <c r="H188" s="11"/>
      <c r="I188" s="11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5.75" customHeight="1">
      <c r="A189" s="5"/>
      <c r="B189" s="5"/>
      <c r="C189" s="5"/>
      <c r="D189" s="5"/>
      <c r="E189" s="44"/>
      <c r="F189" s="44"/>
      <c r="G189" s="5"/>
      <c r="H189" s="11"/>
      <c r="I189" s="11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5.75" customHeight="1">
      <c r="A190" s="5"/>
      <c r="B190" s="5"/>
      <c r="C190" s="5"/>
      <c r="D190" s="5"/>
      <c r="E190" s="44"/>
      <c r="F190" s="44"/>
      <c r="G190" s="5"/>
      <c r="H190" s="11"/>
      <c r="I190" s="11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5.75" customHeight="1">
      <c r="A191" s="5"/>
      <c r="B191" s="5"/>
      <c r="C191" s="5"/>
      <c r="D191" s="5"/>
      <c r="E191" s="44"/>
      <c r="F191" s="44"/>
      <c r="G191" s="5"/>
      <c r="H191" s="11"/>
      <c r="I191" s="11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5.75" customHeight="1">
      <c r="A192" s="5"/>
      <c r="B192" s="5"/>
      <c r="C192" s="5"/>
      <c r="D192" s="5"/>
      <c r="E192" s="44"/>
      <c r="F192" s="44"/>
      <c r="G192" s="5"/>
      <c r="H192" s="11"/>
      <c r="I192" s="11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5.75" customHeight="1">
      <c r="A193" s="5"/>
      <c r="B193" s="5"/>
      <c r="C193" s="5"/>
      <c r="D193" s="5"/>
      <c r="E193" s="44"/>
      <c r="F193" s="44"/>
      <c r="G193" s="5"/>
      <c r="H193" s="11"/>
      <c r="I193" s="11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5.75" customHeight="1">
      <c r="A194" s="5"/>
      <c r="B194" s="5"/>
      <c r="C194" s="5"/>
      <c r="D194" s="5"/>
      <c r="E194" s="44"/>
      <c r="F194" s="44"/>
      <c r="G194" s="5"/>
      <c r="H194" s="11"/>
      <c r="I194" s="11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5.75" customHeight="1">
      <c r="A195" s="5"/>
      <c r="B195" s="5"/>
      <c r="C195" s="5"/>
      <c r="D195" s="5"/>
      <c r="E195" s="44"/>
      <c r="F195" s="44"/>
      <c r="G195" s="5"/>
      <c r="H195" s="11"/>
      <c r="I195" s="11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5.75" customHeight="1">
      <c r="A196" s="5"/>
      <c r="B196" s="5"/>
      <c r="C196" s="5"/>
      <c r="D196" s="5"/>
      <c r="E196" s="44"/>
      <c r="F196" s="44"/>
      <c r="G196" s="5"/>
      <c r="H196" s="11"/>
      <c r="I196" s="11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5.75" customHeight="1">
      <c r="A197" s="5"/>
      <c r="B197" s="5"/>
      <c r="C197" s="5"/>
      <c r="D197" s="5"/>
      <c r="E197" s="44"/>
      <c r="F197" s="44"/>
      <c r="G197" s="5"/>
      <c r="H197" s="11"/>
      <c r="I197" s="11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5.75" customHeight="1">
      <c r="A198" s="5"/>
      <c r="B198" s="5"/>
      <c r="C198" s="5"/>
      <c r="D198" s="5"/>
      <c r="E198" s="44"/>
      <c r="F198" s="44"/>
      <c r="G198" s="5"/>
      <c r="H198" s="11"/>
      <c r="I198" s="11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5.75" customHeight="1">
      <c r="A199" s="5"/>
      <c r="B199" s="5"/>
      <c r="C199" s="5"/>
      <c r="D199" s="5"/>
      <c r="E199" s="44"/>
      <c r="F199" s="44"/>
      <c r="G199" s="5"/>
      <c r="H199" s="11"/>
      <c r="I199" s="11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5.75" customHeight="1">
      <c r="A200" s="5"/>
      <c r="B200" s="5"/>
      <c r="C200" s="5"/>
      <c r="D200" s="5"/>
      <c r="E200" s="44"/>
      <c r="F200" s="44"/>
      <c r="G200" s="5"/>
      <c r="H200" s="11"/>
      <c r="I200" s="11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5.75" customHeight="1">
      <c r="A201" s="5"/>
      <c r="B201" s="5"/>
      <c r="C201" s="5"/>
      <c r="D201" s="5"/>
      <c r="E201" s="44"/>
      <c r="F201" s="44"/>
      <c r="G201" s="5"/>
      <c r="H201" s="11"/>
      <c r="I201" s="11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5.75" customHeight="1">
      <c r="A202" s="5"/>
      <c r="B202" s="5"/>
      <c r="C202" s="5"/>
      <c r="D202" s="5"/>
      <c r="E202" s="44"/>
      <c r="F202" s="44"/>
      <c r="G202" s="5"/>
      <c r="H202" s="11"/>
      <c r="I202" s="11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5.75" customHeight="1">
      <c r="A203" s="5"/>
      <c r="B203" s="5"/>
      <c r="C203" s="5"/>
      <c r="D203" s="5"/>
      <c r="E203" s="44"/>
      <c r="F203" s="44"/>
      <c r="G203" s="5"/>
      <c r="H203" s="11"/>
      <c r="I203" s="11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5.75" customHeight="1">
      <c r="A204" s="5"/>
      <c r="B204" s="5"/>
      <c r="C204" s="5"/>
      <c r="D204" s="5"/>
      <c r="E204" s="44"/>
      <c r="F204" s="44"/>
      <c r="G204" s="5"/>
      <c r="H204" s="11"/>
      <c r="I204" s="11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5.75" customHeight="1">
      <c r="A205" s="5"/>
      <c r="B205" s="5"/>
      <c r="C205" s="5"/>
      <c r="D205" s="5"/>
      <c r="E205" s="44"/>
      <c r="F205" s="44"/>
      <c r="G205" s="5"/>
      <c r="H205" s="11"/>
      <c r="I205" s="11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5.75" customHeight="1">
      <c r="A206" s="5"/>
      <c r="B206" s="5"/>
      <c r="C206" s="5"/>
      <c r="D206" s="5"/>
      <c r="E206" s="44"/>
      <c r="F206" s="44"/>
      <c r="G206" s="5"/>
      <c r="H206" s="11"/>
      <c r="I206" s="11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5.75" customHeight="1">
      <c r="A207" s="5"/>
      <c r="B207" s="5"/>
      <c r="C207" s="5"/>
      <c r="D207" s="5"/>
      <c r="E207" s="44"/>
      <c r="F207" s="44"/>
      <c r="G207" s="5"/>
      <c r="H207" s="11"/>
      <c r="I207" s="11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5.75" customHeight="1">
      <c r="A208" s="5"/>
      <c r="B208" s="5"/>
      <c r="C208" s="5"/>
      <c r="D208" s="5"/>
      <c r="E208" s="44"/>
      <c r="F208" s="44"/>
      <c r="G208" s="5"/>
      <c r="H208" s="11"/>
      <c r="I208" s="11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5.75" customHeight="1">
      <c r="A209" s="5"/>
      <c r="B209" s="5"/>
      <c r="C209" s="5"/>
      <c r="D209" s="5"/>
      <c r="E209" s="44"/>
      <c r="F209" s="44"/>
      <c r="G209" s="5"/>
      <c r="H209" s="11"/>
      <c r="I209" s="11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5.75" customHeight="1">
      <c r="A210" s="5"/>
      <c r="B210" s="5"/>
      <c r="C210" s="5"/>
      <c r="D210" s="5"/>
      <c r="E210" s="44"/>
      <c r="F210" s="44"/>
      <c r="G210" s="5"/>
      <c r="H210" s="11"/>
      <c r="I210" s="11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5.75" customHeight="1">
      <c r="A211" s="5"/>
      <c r="B211" s="5"/>
      <c r="C211" s="5"/>
      <c r="D211" s="5"/>
      <c r="E211" s="44"/>
      <c r="F211" s="44"/>
      <c r="G211" s="5"/>
      <c r="H211" s="11"/>
      <c r="I211" s="11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5.75" customHeight="1">
      <c r="A212" s="5"/>
      <c r="B212" s="5"/>
      <c r="C212" s="5"/>
      <c r="D212" s="5"/>
      <c r="E212" s="44"/>
      <c r="F212" s="44"/>
      <c r="G212" s="5"/>
      <c r="H212" s="11"/>
      <c r="I212" s="11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5.75" customHeight="1">
      <c r="A213" s="5"/>
      <c r="B213" s="5"/>
      <c r="C213" s="5"/>
      <c r="D213" s="5"/>
      <c r="E213" s="44"/>
      <c r="F213" s="44"/>
      <c r="G213" s="5"/>
      <c r="H213" s="11"/>
      <c r="I213" s="11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5.75" customHeight="1">
      <c r="A214" s="5"/>
      <c r="B214" s="5"/>
      <c r="C214" s="5"/>
      <c r="D214" s="5"/>
      <c r="E214" s="44"/>
      <c r="F214" s="44"/>
      <c r="G214" s="5"/>
      <c r="H214" s="11"/>
      <c r="I214" s="11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5.75" customHeight="1">
      <c r="A215" s="5"/>
      <c r="B215" s="5"/>
      <c r="C215" s="5"/>
      <c r="D215" s="5"/>
      <c r="E215" s="44"/>
      <c r="F215" s="44"/>
      <c r="G215" s="5"/>
      <c r="H215" s="11"/>
      <c r="I215" s="11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5.75" customHeight="1">
      <c r="A216" s="5"/>
      <c r="B216" s="5"/>
      <c r="C216" s="5"/>
      <c r="D216" s="5"/>
      <c r="E216" s="44"/>
      <c r="F216" s="44"/>
      <c r="G216" s="5"/>
      <c r="H216" s="11"/>
      <c r="I216" s="11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5.75" customHeight="1">
      <c r="A217" s="5"/>
      <c r="B217" s="5"/>
      <c r="C217" s="5"/>
      <c r="D217" s="5"/>
      <c r="E217" s="44"/>
      <c r="F217" s="44"/>
      <c r="G217" s="5"/>
      <c r="H217" s="11"/>
      <c r="I217" s="11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5.75" customHeight="1">
      <c r="A218" s="5"/>
      <c r="B218" s="5"/>
      <c r="C218" s="5"/>
      <c r="D218" s="5"/>
      <c r="E218" s="44"/>
      <c r="F218" s="44"/>
      <c r="G218" s="5"/>
      <c r="H218" s="11"/>
      <c r="I218" s="11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5.75" customHeight="1">
      <c r="A219" s="5"/>
      <c r="B219" s="5"/>
      <c r="C219" s="5"/>
      <c r="D219" s="5"/>
      <c r="E219" s="44"/>
      <c r="F219" s="44"/>
      <c r="G219" s="5"/>
      <c r="H219" s="11"/>
      <c r="I219" s="11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5.75" customHeight="1">
      <c r="A220" s="5"/>
      <c r="B220" s="5"/>
      <c r="C220" s="5"/>
      <c r="D220" s="5"/>
      <c r="E220" s="44"/>
      <c r="F220" s="44"/>
      <c r="G220" s="5"/>
      <c r="H220" s="11"/>
      <c r="I220" s="11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5.75" customHeight="1">
      <c r="A221" s="5"/>
      <c r="B221" s="5"/>
      <c r="C221" s="5"/>
      <c r="D221" s="5"/>
      <c r="E221" s="44"/>
      <c r="F221" s="44"/>
      <c r="G221" s="5"/>
      <c r="H221" s="11"/>
      <c r="I221" s="11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5.75" customHeight="1">
      <c r="A222" s="5"/>
      <c r="B222" s="5"/>
      <c r="C222" s="5"/>
      <c r="D222" s="5"/>
      <c r="E222" s="44"/>
      <c r="F222" s="44"/>
      <c r="G222" s="5"/>
      <c r="H222" s="11"/>
      <c r="I222" s="11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5.75" customHeight="1">
      <c r="A223" s="5"/>
      <c r="B223" s="5"/>
      <c r="C223" s="5"/>
      <c r="D223" s="5"/>
      <c r="E223" s="44"/>
      <c r="F223" s="44"/>
      <c r="G223" s="5"/>
      <c r="H223" s="11"/>
      <c r="I223" s="11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5.75" customHeight="1">
      <c r="A224" s="5"/>
      <c r="B224" s="5"/>
      <c r="C224" s="5"/>
      <c r="D224" s="5"/>
      <c r="E224" s="44"/>
      <c r="F224" s="44"/>
      <c r="G224" s="5"/>
      <c r="H224" s="11"/>
      <c r="I224" s="11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5.75" customHeight="1">
      <c r="A225" s="5"/>
      <c r="B225" s="5"/>
      <c r="C225" s="5"/>
      <c r="D225" s="5"/>
      <c r="E225" s="44"/>
      <c r="F225" s="44"/>
      <c r="G225" s="5"/>
      <c r="H225" s="11"/>
      <c r="I225" s="11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5.75" customHeight="1">
      <c r="A226" s="5"/>
      <c r="B226" s="5"/>
      <c r="C226" s="5"/>
      <c r="D226" s="5"/>
      <c r="E226" s="44"/>
      <c r="F226" s="44"/>
      <c r="G226" s="5"/>
      <c r="H226" s="11"/>
      <c r="I226" s="11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5.75" customHeight="1">
      <c r="A227" s="5"/>
      <c r="B227" s="5"/>
      <c r="C227" s="5"/>
      <c r="D227" s="5"/>
      <c r="E227" s="44"/>
      <c r="F227" s="44"/>
      <c r="G227" s="5"/>
      <c r="H227" s="11"/>
      <c r="I227" s="11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5.75" customHeight="1">
      <c r="A228" s="5"/>
      <c r="B228" s="5"/>
      <c r="C228" s="5"/>
      <c r="D228" s="5"/>
      <c r="E228" s="44"/>
      <c r="F228" s="44"/>
      <c r="G228" s="5"/>
      <c r="H228" s="11"/>
      <c r="I228" s="11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5.75" customHeight="1">
      <c r="A229" s="5"/>
      <c r="B229" s="5"/>
      <c r="C229" s="5"/>
      <c r="D229" s="5"/>
      <c r="E229" s="44"/>
      <c r="F229" s="44"/>
      <c r="G229" s="5"/>
      <c r="H229" s="11"/>
      <c r="I229" s="11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5.75" customHeight="1">
      <c r="A230" s="5"/>
      <c r="B230" s="5"/>
      <c r="C230" s="5"/>
      <c r="D230" s="5"/>
      <c r="E230" s="44"/>
      <c r="F230" s="44"/>
      <c r="G230" s="5"/>
      <c r="H230" s="11"/>
      <c r="I230" s="11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5.75" customHeight="1">
      <c r="A231" s="5"/>
      <c r="B231" s="5"/>
      <c r="C231" s="5"/>
      <c r="D231" s="5"/>
      <c r="E231" s="44"/>
      <c r="F231" s="44"/>
      <c r="G231" s="5"/>
      <c r="H231" s="11"/>
      <c r="I231" s="11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5.75" customHeight="1">
      <c r="A232" s="5"/>
      <c r="B232" s="5"/>
      <c r="C232" s="5"/>
      <c r="D232" s="5"/>
      <c r="E232" s="44"/>
      <c r="F232" s="44"/>
      <c r="G232" s="5"/>
      <c r="H232" s="11"/>
      <c r="I232" s="11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5.75" customHeight="1">
      <c r="A233" s="5"/>
      <c r="B233" s="5"/>
      <c r="C233" s="5"/>
      <c r="D233" s="5"/>
      <c r="E233" s="44"/>
      <c r="F233" s="44"/>
      <c r="G233" s="5"/>
      <c r="H233" s="11"/>
      <c r="I233" s="11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5.75" customHeight="1">
      <c r="A234" s="5"/>
      <c r="B234" s="5"/>
      <c r="C234" s="5"/>
      <c r="D234" s="5"/>
      <c r="E234" s="44"/>
      <c r="F234" s="44"/>
      <c r="G234" s="5"/>
      <c r="H234" s="11"/>
      <c r="I234" s="11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5.75" customHeight="1">
      <c r="A235" s="5"/>
      <c r="B235" s="5"/>
      <c r="C235" s="5"/>
      <c r="D235" s="5"/>
      <c r="E235" s="44"/>
      <c r="F235" s="44"/>
      <c r="G235" s="5"/>
      <c r="H235" s="11"/>
      <c r="I235" s="11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5.75" customHeight="1">
      <c r="A236" s="5"/>
      <c r="B236" s="5"/>
      <c r="C236" s="5"/>
      <c r="D236" s="5"/>
      <c r="E236" s="44"/>
      <c r="F236" s="44"/>
      <c r="G236" s="5"/>
      <c r="H236" s="11"/>
      <c r="I236" s="11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5.75" customHeight="1">
      <c r="A237" s="5"/>
      <c r="B237" s="5"/>
      <c r="C237" s="5"/>
      <c r="D237" s="5"/>
      <c r="E237" s="44"/>
      <c r="F237" s="44"/>
      <c r="G237" s="5"/>
      <c r="H237" s="11"/>
      <c r="I237" s="11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5.75" customHeight="1">
      <c r="A238" s="5"/>
      <c r="B238" s="5"/>
      <c r="C238" s="5"/>
      <c r="D238" s="5"/>
      <c r="E238" s="44"/>
      <c r="F238" s="44"/>
      <c r="G238" s="5"/>
      <c r="H238" s="11"/>
      <c r="I238" s="11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5.75" customHeight="1">
      <c r="A239" s="5"/>
      <c r="B239" s="5"/>
      <c r="C239" s="5"/>
      <c r="D239" s="5"/>
      <c r="E239" s="44"/>
      <c r="F239" s="44"/>
      <c r="G239" s="5"/>
      <c r="H239" s="11"/>
      <c r="I239" s="11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5.75" customHeight="1">
      <c r="A240" s="5"/>
      <c r="B240" s="5"/>
      <c r="C240" s="5"/>
      <c r="D240" s="5"/>
      <c r="E240" s="44"/>
      <c r="F240" s="44"/>
      <c r="G240" s="5"/>
      <c r="H240" s="11"/>
      <c r="I240" s="11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5.75" customHeight="1">
      <c r="A241" s="5"/>
      <c r="B241" s="5"/>
      <c r="C241" s="5"/>
      <c r="D241" s="5"/>
      <c r="E241" s="44"/>
      <c r="F241" s="44"/>
      <c r="G241" s="5"/>
      <c r="H241" s="11"/>
      <c r="I241" s="11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5.75" customHeight="1">
      <c r="A242" s="5"/>
      <c r="B242" s="5"/>
      <c r="C242" s="5"/>
      <c r="D242" s="5"/>
      <c r="E242" s="44"/>
      <c r="F242" s="44"/>
      <c r="G242" s="5"/>
      <c r="H242" s="11"/>
      <c r="I242" s="11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5.75" customHeight="1">
      <c r="A243" s="5"/>
      <c r="B243" s="5"/>
      <c r="C243" s="5"/>
      <c r="D243" s="5"/>
      <c r="E243" s="44"/>
      <c r="F243" s="44"/>
      <c r="G243" s="5"/>
      <c r="H243" s="11"/>
      <c r="I243" s="11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5.75" customHeight="1">
      <c r="A244" s="5"/>
      <c r="B244" s="5"/>
      <c r="C244" s="5"/>
      <c r="D244" s="5"/>
      <c r="E244" s="44"/>
      <c r="F244" s="44"/>
      <c r="G244" s="5"/>
      <c r="H244" s="11"/>
      <c r="I244" s="11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5.75" customHeight="1">
      <c r="A245" s="5"/>
      <c r="B245" s="5"/>
      <c r="C245" s="5"/>
      <c r="D245" s="5"/>
      <c r="E245" s="44"/>
      <c r="F245" s="44"/>
      <c r="G245" s="5"/>
      <c r="H245" s="11"/>
      <c r="I245" s="11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5.75" customHeight="1">
      <c r="A246" s="5"/>
      <c r="B246" s="5"/>
      <c r="C246" s="5"/>
      <c r="D246" s="5"/>
      <c r="E246" s="44"/>
      <c r="F246" s="44"/>
      <c r="G246" s="5"/>
      <c r="H246" s="11"/>
      <c r="I246" s="11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5.75" customHeight="1">
      <c r="A247" s="5"/>
      <c r="B247" s="5"/>
      <c r="C247" s="5"/>
      <c r="D247" s="5"/>
      <c r="E247" s="44"/>
      <c r="F247" s="44"/>
      <c r="G247" s="5"/>
      <c r="H247" s="11"/>
      <c r="I247" s="11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5.75" customHeight="1">
      <c r="A248" s="5"/>
      <c r="B248" s="5"/>
      <c r="C248" s="5"/>
      <c r="D248" s="5"/>
      <c r="E248" s="44"/>
      <c r="F248" s="44"/>
      <c r="G248" s="5"/>
      <c r="H248" s="11"/>
      <c r="I248" s="11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5.75" customHeight="1">
      <c r="A249" s="5"/>
      <c r="B249" s="5"/>
      <c r="C249" s="5"/>
      <c r="D249" s="5"/>
      <c r="E249" s="44"/>
      <c r="F249" s="44"/>
      <c r="G249" s="5"/>
      <c r="H249" s="11"/>
      <c r="I249" s="11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5.75" customHeight="1">
      <c r="A250" s="5"/>
      <c r="B250" s="5"/>
      <c r="C250" s="5"/>
      <c r="D250" s="5"/>
      <c r="E250" s="44"/>
      <c r="F250" s="44"/>
      <c r="G250" s="5"/>
      <c r="H250" s="11"/>
      <c r="I250" s="11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5.75" customHeight="1">
      <c r="A251" s="5"/>
      <c r="B251" s="5"/>
      <c r="C251" s="5"/>
      <c r="D251" s="5"/>
      <c r="E251" s="44"/>
      <c r="F251" s="44"/>
      <c r="G251" s="5"/>
      <c r="H251" s="11"/>
      <c r="I251" s="11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5.75" customHeight="1">
      <c r="A252" s="5"/>
      <c r="B252" s="5"/>
      <c r="C252" s="5"/>
      <c r="D252" s="5"/>
      <c r="E252" s="44"/>
      <c r="F252" s="44"/>
      <c r="G252" s="5"/>
      <c r="H252" s="11"/>
      <c r="I252" s="11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5.75" customHeight="1">
      <c r="A253" s="5"/>
      <c r="B253" s="5"/>
      <c r="C253" s="5"/>
      <c r="D253" s="5"/>
      <c r="E253" s="44"/>
      <c r="F253" s="44"/>
      <c r="G253" s="5"/>
      <c r="H253" s="11"/>
      <c r="I253" s="11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5.75" customHeight="1">
      <c r="A254" s="5"/>
      <c r="B254" s="5"/>
      <c r="C254" s="5"/>
      <c r="D254" s="5"/>
      <c r="E254" s="44"/>
      <c r="F254" s="44"/>
      <c r="G254" s="5"/>
      <c r="H254" s="11"/>
      <c r="I254" s="11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5.75" customHeight="1">
      <c r="A255" s="5"/>
      <c r="B255" s="5"/>
      <c r="C255" s="5"/>
      <c r="D255" s="5"/>
      <c r="E255" s="44"/>
      <c r="F255" s="44"/>
      <c r="G255" s="5"/>
      <c r="H255" s="11"/>
      <c r="I255" s="11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5.75" customHeight="1">
      <c r="A256" s="5"/>
      <c r="B256" s="5"/>
      <c r="C256" s="5"/>
      <c r="D256" s="5"/>
      <c r="E256" s="44"/>
      <c r="F256" s="44"/>
      <c r="G256" s="5"/>
      <c r="H256" s="11"/>
      <c r="I256" s="11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5.75" customHeight="1">
      <c r="A257" s="5"/>
      <c r="B257" s="5"/>
      <c r="C257" s="5"/>
      <c r="D257" s="5"/>
      <c r="E257" s="44"/>
      <c r="F257" s="44"/>
      <c r="G257" s="5"/>
      <c r="H257" s="11"/>
      <c r="I257" s="11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5.75" customHeight="1">
      <c r="A258" s="5"/>
      <c r="B258" s="5"/>
      <c r="C258" s="5"/>
      <c r="D258" s="5"/>
      <c r="E258" s="44"/>
      <c r="F258" s="44"/>
      <c r="G258" s="5"/>
      <c r="H258" s="11"/>
      <c r="I258" s="11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5.75" customHeight="1">
      <c r="A259" s="5"/>
      <c r="B259" s="5"/>
      <c r="C259" s="5"/>
      <c r="D259" s="5"/>
      <c r="E259" s="44"/>
      <c r="F259" s="44"/>
      <c r="G259" s="5"/>
      <c r="H259" s="11"/>
      <c r="I259" s="11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I1"/>
    <mergeCell ref="A8:I8"/>
    <mergeCell ref="A10:I10"/>
    <mergeCell ref="A17:I17"/>
    <mergeCell ref="A30:I30"/>
  </mergeCells>
  <hyperlinks>
    <hyperlink r:id="rId1" ref="F11"/>
    <hyperlink r:id="rId2" ref="F12"/>
    <hyperlink r:id="rId3" ref="F13"/>
    <hyperlink r:id="rId4" ref="I14"/>
    <hyperlink r:id="rId5" ref="F15"/>
    <hyperlink r:id="rId6" ref="I23"/>
    <hyperlink r:id="rId7" ref="I24"/>
    <hyperlink r:id="rId8" ref="F25"/>
    <hyperlink r:id="rId9" ref="I25"/>
    <hyperlink r:id="rId10" ref="I26"/>
    <hyperlink r:id="rId11" ref="F27"/>
    <hyperlink r:id="rId12" ref="I27"/>
    <hyperlink r:id="rId13" ref="F28"/>
    <hyperlink r:id="rId14" ref="I28"/>
    <hyperlink r:id="rId15" ref="F29"/>
    <hyperlink r:id="rId16" ref="I29"/>
    <hyperlink r:id="rId17" ref="I32"/>
    <hyperlink r:id="rId18" ref="I33"/>
    <hyperlink r:id="rId19" ref="F34"/>
    <hyperlink r:id="rId20" ref="I34"/>
    <hyperlink r:id="rId21" ref="F35"/>
    <hyperlink r:id="rId22" ref="I35"/>
    <hyperlink r:id="rId23" ref="F36"/>
    <hyperlink r:id="rId24" ref="I36"/>
    <hyperlink r:id="rId25" ref="I37"/>
    <hyperlink r:id="rId26" ref="I38"/>
    <hyperlink r:id="rId27" ref="I39"/>
    <hyperlink r:id="rId28" ref="I40"/>
    <hyperlink r:id="rId29" ref="I41"/>
    <hyperlink r:id="rId30" ref="I42"/>
    <hyperlink r:id="rId31" ref="I43"/>
    <hyperlink r:id="rId32" ref="I44"/>
    <hyperlink r:id="rId33" ref="I45"/>
    <hyperlink r:id="rId34" ref="I46"/>
    <hyperlink r:id="rId35" ref="I47"/>
    <hyperlink r:id="rId36" ref="I48"/>
    <hyperlink r:id="rId37" ref="I49"/>
    <hyperlink r:id="rId38" ref="I50"/>
    <hyperlink r:id="rId39" ref="I51"/>
    <hyperlink r:id="rId40" ref="I52"/>
    <hyperlink r:id="rId41" ref="I53"/>
    <hyperlink r:id="rId42" ref="I54"/>
    <hyperlink r:id="rId43" ref="D55"/>
    <hyperlink r:id="rId44" ref="I55"/>
    <hyperlink r:id="rId45" ref="D56"/>
    <hyperlink r:id="rId46" ref="I56"/>
    <hyperlink r:id="rId47" ref="I57"/>
    <hyperlink r:id="rId48" ref="I58"/>
    <hyperlink r:id="rId49" ref="I59"/>
  </hyperlinks>
  <printOptions/>
  <pageMargins bottom="0.75" footer="0.0" header="0.0" left="0.7" right="0.7" top="0.75"/>
  <pageSetup orientation="landscape"/>
  <drawing r:id="rId5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44.63"/>
    <col customWidth="1" min="3" max="3" width="14.63"/>
    <col customWidth="1" min="4" max="4" width="11.13"/>
    <col customWidth="1" min="5" max="5" width="19.13"/>
    <col customWidth="1" min="6" max="6" width="15.75"/>
    <col customWidth="1" min="7" max="7" width="40.88"/>
    <col customWidth="1" min="8" max="8" width="38.0"/>
    <col customWidth="1" min="9" max="26" width="11.13"/>
  </cols>
  <sheetData>
    <row r="1" ht="15.75" customHeight="1">
      <c r="A1" s="2" t="s">
        <v>0</v>
      </c>
      <c r="B1" s="3"/>
      <c r="C1" s="3"/>
      <c r="D1" s="3"/>
      <c r="E1" s="3"/>
      <c r="F1" s="4"/>
      <c r="G1" s="1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1" t="s">
        <v>1</v>
      </c>
      <c r="B2" s="6" t="s">
        <v>2</v>
      </c>
      <c r="C2" s="6" t="s">
        <v>3</v>
      </c>
      <c r="D2" s="1" t="s">
        <v>4</v>
      </c>
      <c r="E2" s="1" t="s">
        <v>6</v>
      </c>
      <c r="F2" s="1" t="s">
        <v>7</v>
      </c>
      <c r="G2" s="11"/>
      <c r="H2" s="45" t="s">
        <v>172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7">
        <v>1.0</v>
      </c>
      <c r="B3" s="12" t="s">
        <v>173</v>
      </c>
      <c r="C3" s="7" t="s">
        <v>11</v>
      </c>
      <c r="D3" s="7" t="s">
        <v>12</v>
      </c>
      <c r="E3" s="36" t="s">
        <v>174</v>
      </c>
      <c r="F3" s="23" t="s">
        <v>175</v>
      </c>
      <c r="G3" s="1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7">
        <v>2.0</v>
      </c>
      <c r="B4" s="12" t="s">
        <v>176</v>
      </c>
      <c r="C4" s="7" t="s">
        <v>11</v>
      </c>
      <c r="D4" s="7" t="s">
        <v>12</v>
      </c>
      <c r="E4" s="36" t="s">
        <v>177</v>
      </c>
      <c r="F4" s="23" t="s">
        <v>175</v>
      </c>
      <c r="G4" s="1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7">
        <v>3.0</v>
      </c>
      <c r="B5" s="12" t="s">
        <v>178</v>
      </c>
      <c r="C5" s="7" t="s">
        <v>11</v>
      </c>
      <c r="D5" s="7" t="s">
        <v>12</v>
      </c>
      <c r="E5" s="36" t="s">
        <v>179</v>
      </c>
      <c r="F5" s="23" t="s">
        <v>175</v>
      </c>
      <c r="G5" s="1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7">
        <v>4.0</v>
      </c>
      <c r="B6" s="12" t="s">
        <v>180</v>
      </c>
      <c r="C6" s="7" t="s">
        <v>11</v>
      </c>
      <c r="D6" s="7" t="s">
        <v>12</v>
      </c>
      <c r="E6" s="46" t="s">
        <v>181</v>
      </c>
      <c r="F6" s="23" t="s">
        <v>175</v>
      </c>
      <c r="G6" s="1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7">
        <v>5.0</v>
      </c>
      <c r="B7" s="12" t="s">
        <v>182</v>
      </c>
      <c r="C7" s="7" t="s">
        <v>11</v>
      </c>
      <c r="D7" s="7" t="s">
        <v>12</v>
      </c>
      <c r="E7" s="36" t="s">
        <v>183</v>
      </c>
      <c r="F7" s="23" t="s">
        <v>175</v>
      </c>
      <c r="G7" s="11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7">
        <v>6.0</v>
      </c>
      <c r="B8" s="12" t="s">
        <v>184</v>
      </c>
      <c r="C8" s="7" t="s">
        <v>11</v>
      </c>
      <c r="D8" s="7" t="s">
        <v>12</v>
      </c>
      <c r="E8" s="36" t="s">
        <v>185</v>
      </c>
      <c r="F8" s="23" t="s">
        <v>175</v>
      </c>
      <c r="G8" s="11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7">
        <v>7.0</v>
      </c>
      <c r="B9" s="12" t="s">
        <v>186</v>
      </c>
      <c r="C9" s="7" t="s">
        <v>11</v>
      </c>
      <c r="D9" s="7" t="s">
        <v>12</v>
      </c>
      <c r="E9" s="36" t="s">
        <v>187</v>
      </c>
      <c r="F9" s="23" t="s">
        <v>175</v>
      </c>
      <c r="G9" s="11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7">
        <v>8.0</v>
      </c>
      <c r="B10" s="12" t="s">
        <v>188</v>
      </c>
      <c r="C10" s="7" t="s">
        <v>11</v>
      </c>
      <c r="D10" s="7" t="s">
        <v>12</v>
      </c>
      <c r="E10" s="36" t="s">
        <v>189</v>
      </c>
      <c r="F10" s="23" t="s">
        <v>175</v>
      </c>
      <c r="G10" s="11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7">
        <v>9.0</v>
      </c>
      <c r="B11" s="12" t="s">
        <v>190</v>
      </c>
      <c r="C11" s="7" t="s">
        <v>11</v>
      </c>
      <c r="D11" s="7" t="s">
        <v>12</v>
      </c>
      <c r="E11" s="36" t="s">
        <v>191</v>
      </c>
      <c r="F11" s="23" t="s">
        <v>175</v>
      </c>
      <c r="G11" s="1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7">
        <v>10.0</v>
      </c>
      <c r="B12" s="47" t="s">
        <v>10</v>
      </c>
      <c r="C12" s="7" t="s">
        <v>11</v>
      </c>
      <c r="D12" s="7" t="s">
        <v>12</v>
      </c>
      <c r="E12" s="36" t="s">
        <v>13</v>
      </c>
      <c r="F12" s="10"/>
      <c r="G12" s="11" t="s">
        <v>192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7">
        <v>11.0</v>
      </c>
      <c r="B13" s="12" t="s">
        <v>193</v>
      </c>
      <c r="C13" s="7" t="s">
        <v>11</v>
      </c>
      <c r="D13" s="7" t="s">
        <v>12</v>
      </c>
      <c r="E13" s="36" t="s">
        <v>194</v>
      </c>
      <c r="F13" s="23" t="s">
        <v>175</v>
      </c>
      <c r="G13" s="11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7">
        <v>12.0</v>
      </c>
      <c r="B14" s="12" t="s">
        <v>195</v>
      </c>
      <c r="C14" s="7" t="s">
        <v>11</v>
      </c>
      <c r="D14" s="7" t="s">
        <v>12</v>
      </c>
      <c r="E14" s="36" t="s">
        <v>196</v>
      </c>
      <c r="F14" s="23" t="s">
        <v>175</v>
      </c>
      <c r="G14" s="11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7">
        <v>13.0</v>
      </c>
      <c r="B15" s="12" t="s">
        <v>197</v>
      </c>
      <c r="C15" s="7" t="s">
        <v>11</v>
      </c>
      <c r="D15" s="7" t="s">
        <v>12</v>
      </c>
      <c r="E15" s="36" t="s">
        <v>198</v>
      </c>
      <c r="F15" s="23" t="s">
        <v>175</v>
      </c>
      <c r="G15" s="1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7">
        <v>14.0</v>
      </c>
      <c r="B16" s="12" t="s">
        <v>199</v>
      </c>
      <c r="C16" s="7" t="s">
        <v>11</v>
      </c>
      <c r="D16" s="7" t="s">
        <v>12</v>
      </c>
      <c r="E16" s="36" t="s">
        <v>200</v>
      </c>
      <c r="F16" s="23" t="s">
        <v>175</v>
      </c>
      <c r="G16" s="11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7">
        <v>15.0</v>
      </c>
      <c r="B17" s="12" t="s">
        <v>201</v>
      </c>
      <c r="C17" s="7" t="s">
        <v>11</v>
      </c>
      <c r="D17" s="7" t="s">
        <v>12</v>
      </c>
      <c r="E17" s="36" t="s">
        <v>202</v>
      </c>
      <c r="F17" s="23" t="s">
        <v>175</v>
      </c>
      <c r="G17" s="1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7">
        <v>16.0</v>
      </c>
      <c r="B18" s="12" t="s">
        <v>203</v>
      </c>
      <c r="C18" s="7" t="s">
        <v>11</v>
      </c>
      <c r="D18" s="7" t="s">
        <v>12</v>
      </c>
      <c r="E18" s="36" t="s">
        <v>204</v>
      </c>
      <c r="F18" s="23" t="s">
        <v>175</v>
      </c>
      <c r="G18" s="11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7">
        <v>17.0</v>
      </c>
      <c r="B19" s="12" t="s">
        <v>205</v>
      </c>
      <c r="C19" s="7" t="s">
        <v>11</v>
      </c>
      <c r="D19" s="7" t="s">
        <v>12</v>
      </c>
      <c r="E19" s="36" t="s">
        <v>206</v>
      </c>
      <c r="F19" s="23" t="s">
        <v>175</v>
      </c>
      <c r="G19" s="1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7">
        <v>18.0</v>
      </c>
      <c r="B20" s="12" t="s">
        <v>207</v>
      </c>
      <c r="C20" s="7" t="s">
        <v>11</v>
      </c>
      <c r="D20" s="7" t="s">
        <v>12</v>
      </c>
      <c r="E20" s="36" t="s">
        <v>208</v>
      </c>
      <c r="F20" s="23" t="s">
        <v>175</v>
      </c>
      <c r="G20" s="1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7">
        <v>19.0</v>
      </c>
      <c r="B21" s="12" t="s">
        <v>209</v>
      </c>
      <c r="C21" s="7" t="s">
        <v>11</v>
      </c>
      <c r="D21" s="7" t="s">
        <v>12</v>
      </c>
      <c r="E21" s="36" t="s">
        <v>210</v>
      </c>
      <c r="F21" s="23" t="s">
        <v>175</v>
      </c>
      <c r="G21" s="1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7">
        <v>20.0</v>
      </c>
      <c r="B22" s="12" t="s">
        <v>211</v>
      </c>
      <c r="C22" s="7" t="s">
        <v>11</v>
      </c>
      <c r="D22" s="7" t="s">
        <v>12</v>
      </c>
      <c r="E22" s="36" t="s">
        <v>212</v>
      </c>
      <c r="F22" s="23" t="s">
        <v>175</v>
      </c>
      <c r="G22" s="1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7">
        <v>21.0</v>
      </c>
      <c r="B23" s="12" t="s">
        <v>213</v>
      </c>
      <c r="C23" s="7" t="s">
        <v>11</v>
      </c>
      <c r="D23" s="7" t="s">
        <v>12</v>
      </c>
      <c r="E23" s="36" t="s">
        <v>214</v>
      </c>
      <c r="F23" s="23" t="s">
        <v>175</v>
      </c>
      <c r="G23" s="11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7">
        <v>22.0</v>
      </c>
      <c r="B24" s="12" t="s">
        <v>215</v>
      </c>
      <c r="C24" s="7" t="s">
        <v>11</v>
      </c>
      <c r="D24" s="7" t="s">
        <v>12</v>
      </c>
      <c r="E24" s="36" t="s">
        <v>216</v>
      </c>
      <c r="F24" s="23" t="s">
        <v>175</v>
      </c>
      <c r="G24" s="11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7">
        <v>23.0</v>
      </c>
      <c r="B25" s="8" t="s">
        <v>217</v>
      </c>
      <c r="C25" s="7" t="s">
        <v>11</v>
      </c>
      <c r="D25" s="7" t="s">
        <v>12</v>
      </c>
      <c r="E25" s="36" t="s">
        <v>218</v>
      </c>
      <c r="F25" s="48">
        <v>46367.0</v>
      </c>
      <c r="G25" s="11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7">
        <v>24.0</v>
      </c>
      <c r="B26" s="12" t="s">
        <v>219</v>
      </c>
      <c r="C26" s="7" t="s">
        <v>11</v>
      </c>
      <c r="D26" s="7" t="s">
        <v>12</v>
      </c>
      <c r="E26" s="36" t="s">
        <v>220</v>
      </c>
      <c r="F26" s="23" t="s">
        <v>175</v>
      </c>
      <c r="G26" s="11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7">
        <v>25.0</v>
      </c>
      <c r="B27" s="8" t="s">
        <v>221</v>
      </c>
      <c r="C27" s="7" t="s">
        <v>11</v>
      </c>
      <c r="D27" s="7" t="s">
        <v>12</v>
      </c>
      <c r="E27" s="36" t="s">
        <v>222</v>
      </c>
      <c r="F27" s="49">
        <v>46362.0</v>
      </c>
      <c r="G27" s="11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7">
        <v>26.0</v>
      </c>
      <c r="B28" s="8" t="s">
        <v>223</v>
      </c>
      <c r="C28" s="7" t="s">
        <v>11</v>
      </c>
      <c r="D28" s="7" t="s">
        <v>12</v>
      </c>
      <c r="E28" s="36" t="s">
        <v>224</v>
      </c>
      <c r="F28" s="49">
        <v>46727.0</v>
      </c>
      <c r="G28" s="11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7">
        <v>27.0</v>
      </c>
      <c r="B29" s="12" t="s">
        <v>225</v>
      </c>
      <c r="C29" s="7" t="s">
        <v>11</v>
      </c>
      <c r="D29" s="7" t="s">
        <v>12</v>
      </c>
      <c r="E29" s="36" t="s">
        <v>226</v>
      </c>
      <c r="F29" s="23" t="s">
        <v>175</v>
      </c>
      <c r="G29" s="1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7">
        <v>28.0</v>
      </c>
      <c r="B30" s="12" t="s">
        <v>227</v>
      </c>
      <c r="C30" s="7" t="s">
        <v>11</v>
      </c>
      <c r="D30" s="7" t="s">
        <v>12</v>
      </c>
      <c r="E30" s="36" t="s">
        <v>228</v>
      </c>
      <c r="F30" s="23" t="s">
        <v>175</v>
      </c>
      <c r="G30" s="1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7">
        <v>29.0</v>
      </c>
      <c r="B31" s="12" t="s">
        <v>229</v>
      </c>
      <c r="C31" s="7" t="s">
        <v>11</v>
      </c>
      <c r="D31" s="7" t="s">
        <v>12</v>
      </c>
      <c r="E31" s="36" t="s">
        <v>230</v>
      </c>
      <c r="F31" s="23" t="s">
        <v>175</v>
      </c>
      <c r="G31" s="1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7">
        <v>30.0</v>
      </c>
      <c r="B32" s="12" t="s">
        <v>15</v>
      </c>
      <c r="C32" s="7" t="s">
        <v>11</v>
      </c>
      <c r="D32" s="7" t="s">
        <v>12</v>
      </c>
      <c r="E32" s="36" t="s">
        <v>231</v>
      </c>
      <c r="F32" s="10"/>
      <c r="G32" s="11" t="s">
        <v>232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7">
        <v>31.0</v>
      </c>
      <c r="B33" s="47" t="s">
        <v>17</v>
      </c>
      <c r="C33" s="7" t="s">
        <v>11</v>
      </c>
      <c r="D33" s="7" t="s">
        <v>18</v>
      </c>
      <c r="E33" s="36" t="s">
        <v>19</v>
      </c>
      <c r="F33" s="10"/>
      <c r="G33" s="11" t="s">
        <v>233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7">
        <v>32.0</v>
      </c>
      <c r="B34" s="47" t="s">
        <v>20</v>
      </c>
      <c r="C34" s="7" t="s">
        <v>11</v>
      </c>
      <c r="D34" s="7" t="s">
        <v>18</v>
      </c>
      <c r="E34" s="36" t="s">
        <v>21</v>
      </c>
      <c r="F34" s="10"/>
      <c r="G34" s="11" t="s">
        <v>233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7">
        <v>33.0</v>
      </c>
      <c r="B35" s="47" t="s">
        <v>22</v>
      </c>
      <c r="C35" s="7" t="s">
        <v>11</v>
      </c>
      <c r="D35" s="7" t="s">
        <v>18</v>
      </c>
      <c r="E35" s="36" t="s">
        <v>23</v>
      </c>
      <c r="F35" s="10"/>
      <c r="G35" s="11" t="s">
        <v>233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3" t="s">
        <v>234</v>
      </c>
      <c r="B36" s="3"/>
      <c r="C36" s="3"/>
      <c r="D36" s="3"/>
      <c r="E36" s="3"/>
      <c r="F36" s="4"/>
      <c r="G36" s="1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4" t="s">
        <v>1</v>
      </c>
      <c r="B37" s="6" t="s">
        <v>2</v>
      </c>
      <c r="C37" s="14" t="s">
        <v>3</v>
      </c>
      <c r="D37" s="14" t="s">
        <v>4</v>
      </c>
      <c r="E37" s="1" t="s">
        <v>6</v>
      </c>
      <c r="F37" s="1" t="s">
        <v>7</v>
      </c>
      <c r="G37" s="11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7">
        <v>1.0</v>
      </c>
      <c r="B38" s="12" t="s">
        <v>235</v>
      </c>
      <c r="C38" s="7" t="s">
        <v>236</v>
      </c>
      <c r="D38" s="7" t="s">
        <v>12</v>
      </c>
      <c r="E38" s="36" t="s">
        <v>237</v>
      </c>
      <c r="F38" s="39">
        <v>45997.0</v>
      </c>
      <c r="G38" s="11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7">
        <v>2.0</v>
      </c>
      <c r="B39" s="12" t="s">
        <v>238</v>
      </c>
      <c r="C39" s="7" t="s">
        <v>236</v>
      </c>
      <c r="D39" s="7" t="s">
        <v>12</v>
      </c>
      <c r="E39" s="36" t="s">
        <v>239</v>
      </c>
      <c r="F39" s="39">
        <v>45997.0</v>
      </c>
      <c r="G39" s="11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7">
        <v>3.0</v>
      </c>
      <c r="B40" s="12" t="s">
        <v>240</v>
      </c>
      <c r="C40" s="7" t="s">
        <v>236</v>
      </c>
      <c r="D40" s="7" t="s">
        <v>12</v>
      </c>
      <c r="E40" s="36" t="s">
        <v>241</v>
      </c>
      <c r="F40" s="39">
        <v>45997.0</v>
      </c>
      <c r="G40" s="1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7">
        <v>4.0</v>
      </c>
      <c r="B41" s="12" t="s">
        <v>242</v>
      </c>
      <c r="C41" s="7" t="s">
        <v>236</v>
      </c>
      <c r="D41" s="7" t="s">
        <v>12</v>
      </c>
      <c r="E41" s="36" t="s">
        <v>243</v>
      </c>
      <c r="F41" s="39">
        <v>45997.0</v>
      </c>
      <c r="G41" s="1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7">
        <v>5.0</v>
      </c>
      <c r="B42" s="12" t="s">
        <v>244</v>
      </c>
      <c r="C42" s="7" t="s">
        <v>236</v>
      </c>
      <c r="D42" s="7" t="s">
        <v>12</v>
      </c>
      <c r="E42" s="36" t="s">
        <v>245</v>
      </c>
      <c r="F42" s="39">
        <v>45997.0</v>
      </c>
      <c r="G42" s="1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7">
        <v>6.0</v>
      </c>
      <c r="B43" s="12" t="s">
        <v>246</v>
      </c>
      <c r="C43" s="7" t="s">
        <v>236</v>
      </c>
      <c r="D43" s="7" t="s">
        <v>12</v>
      </c>
      <c r="E43" s="36" t="s">
        <v>247</v>
      </c>
      <c r="F43" s="39">
        <v>45997.0</v>
      </c>
      <c r="G43" s="1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7">
        <v>7.0</v>
      </c>
      <c r="B44" s="12" t="s">
        <v>248</v>
      </c>
      <c r="C44" s="7" t="s">
        <v>236</v>
      </c>
      <c r="D44" s="7" t="s">
        <v>12</v>
      </c>
      <c r="E44" s="36" t="s">
        <v>249</v>
      </c>
      <c r="F44" s="39">
        <v>45997.0</v>
      </c>
      <c r="G44" s="1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7">
        <v>8.0</v>
      </c>
      <c r="B45" s="12" t="s">
        <v>250</v>
      </c>
      <c r="C45" s="7" t="s">
        <v>236</v>
      </c>
      <c r="D45" s="7" t="s">
        <v>12</v>
      </c>
      <c r="E45" s="36" t="s">
        <v>251</v>
      </c>
      <c r="F45" s="39">
        <v>45997.0</v>
      </c>
      <c r="G45" s="11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7">
        <v>9.0</v>
      </c>
      <c r="B46" s="12" t="s">
        <v>252</v>
      </c>
      <c r="C46" s="7" t="s">
        <v>236</v>
      </c>
      <c r="D46" s="7" t="s">
        <v>12</v>
      </c>
      <c r="E46" s="36" t="s">
        <v>253</v>
      </c>
      <c r="F46" s="39">
        <v>45997.0</v>
      </c>
      <c r="G46" s="11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7">
        <v>10.0</v>
      </c>
      <c r="B47" s="12" t="s">
        <v>254</v>
      </c>
      <c r="C47" s="7" t="s">
        <v>236</v>
      </c>
      <c r="D47" s="7" t="s">
        <v>12</v>
      </c>
      <c r="E47" s="36" t="s">
        <v>255</v>
      </c>
      <c r="F47" s="39">
        <v>45997.0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7">
        <v>11.0</v>
      </c>
      <c r="B48" s="12" t="s">
        <v>256</v>
      </c>
      <c r="C48" s="7" t="s">
        <v>236</v>
      </c>
      <c r="D48" s="7" t="s">
        <v>12</v>
      </c>
      <c r="E48" s="36"/>
      <c r="F48" s="36"/>
      <c r="G48" s="11" t="s">
        <v>257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7">
        <v>12.0</v>
      </c>
      <c r="B49" s="12" t="s">
        <v>258</v>
      </c>
      <c r="C49" s="7" t="s">
        <v>236</v>
      </c>
      <c r="D49" s="7" t="s">
        <v>12</v>
      </c>
      <c r="E49" s="36" t="s">
        <v>259</v>
      </c>
      <c r="F49" s="39">
        <v>45997.0</v>
      </c>
      <c r="G49" s="11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7">
        <v>13.0</v>
      </c>
      <c r="B50" s="12" t="s">
        <v>260</v>
      </c>
      <c r="C50" s="7" t="s">
        <v>236</v>
      </c>
      <c r="D50" s="7" t="s">
        <v>12</v>
      </c>
      <c r="E50" s="36" t="s">
        <v>261</v>
      </c>
      <c r="F50" s="39">
        <v>45997.0</v>
      </c>
      <c r="G50" s="11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7">
        <v>14.0</v>
      </c>
      <c r="B51" s="12" t="s">
        <v>262</v>
      </c>
      <c r="C51" s="7" t="s">
        <v>236</v>
      </c>
      <c r="D51" s="7" t="s">
        <v>12</v>
      </c>
      <c r="E51" s="36" t="s">
        <v>263</v>
      </c>
      <c r="F51" s="39">
        <v>45997.0</v>
      </c>
      <c r="G51" s="11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13" t="s">
        <v>264</v>
      </c>
      <c r="B52" s="3"/>
      <c r="C52" s="3"/>
      <c r="D52" s="3"/>
      <c r="E52" s="3"/>
      <c r="F52" s="4"/>
      <c r="G52" s="11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14" t="s">
        <v>1</v>
      </c>
      <c r="B53" s="6" t="s">
        <v>2</v>
      </c>
      <c r="C53" s="14" t="s">
        <v>3</v>
      </c>
      <c r="D53" s="14" t="s">
        <v>4</v>
      </c>
      <c r="E53" s="1" t="s">
        <v>6</v>
      </c>
      <c r="F53" s="1" t="s">
        <v>7</v>
      </c>
      <c r="G53" s="11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7">
        <v>1.0</v>
      </c>
      <c r="B54" s="12" t="s">
        <v>265</v>
      </c>
      <c r="C54" s="7" t="s">
        <v>266</v>
      </c>
      <c r="D54" s="7" t="s">
        <v>12</v>
      </c>
      <c r="E54" s="36" t="s">
        <v>267</v>
      </c>
      <c r="F54" s="39">
        <v>45997.0</v>
      </c>
      <c r="G54" s="11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7">
        <v>2.0</v>
      </c>
      <c r="B55" s="12" t="s">
        <v>268</v>
      </c>
      <c r="C55" s="7" t="s">
        <v>266</v>
      </c>
      <c r="D55" s="7" t="s">
        <v>12</v>
      </c>
      <c r="E55" s="36" t="s">
        <v>269</v>
      </c>
      <c r="F55" s="39">
        <v>45997.0</v>
      </c>
      <c r="G55" s="11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7">
        <v>3.0</v>
      </c>
      <c r="B56" s="12" t="s">
        <v>270</v>
      </c>
      <c r="C56" s="7" t="s">
        <v>266</v>
      </c>
      <c r="D56" s="7" t="s">
        <v>12</v>
      </c>
      <c r="E56" s="36" t="s">
        <v>271</v>
      </c>
      <c r="F56" s="39">
        <v>45997.0</v>
      </c>
      <c r="G56" s="11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7">
        <v>4.0</v>
      </c>
      <c r="B57" s="12" t="s">
        <v>272</v>
      </c>
      <c r="C57" s="7" t="s">
        <v>266</v>
      </c>
      <c r="D57" s="7" t="s">
        <v>12</v>
      </c>
      <c r="E57" s="36" t="s">
        <v>273</v>
      </c>
      <c r="F57" s="39">
        <v>45997.0</v>
      </c>
      <c r="G57" s="11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7">
        <v>5.0</v>
      </c>
      <c r="B58" s="12" t="s">
        <v>274</v>
      </c>
      <c r="C58" s="7" t="s">
        <v>266</v>
      </c>
      <c r="D58" s="7" t="s">
        <v>12</v>
      </c>
      <c r="E58" s="36" t="s">
        <v>275</v>
      </c>
      <c r="F58" s="39">
        <v>45997.0</v>
      </c>
      <c r="G58" s="1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7">
        <v>6.0</v>
      </c>
      <c r="B59" s="12" t="s">
        <v>276</v>
      </c>
      <c r="C59" s="7" t="s">
        <v>266</v>
      </c>
      <c r="D59" s="7" t="s">
        <v>12</v>
      </c>
      <c r="E59" s="36" t="s">
        <v>277</v>
      </c>
      <c r="F59" s="39">
        <v>45997.0</v>
      </c>
      <c r="G59" s="1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7">
        <v>7.0</v>
      </c>
      <c r="B60" s="12" t="s">
        <v>278</v>
      </c>
      <c r="C60" s="7" t="s">
        <v>266</v>
      </c>
      <c r="D60" s="7" t="s">
        <v>12</v>
      </c>
      <c r="E60" s="36" t="s">
        <v>279</v>
      </c>
      <c r="F60" s="39">
        <v>45997.0</v>
      </c>
      <c r="G60" s="1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7">
        <v>8.0</v>
      </c>
      <c r="B61" s="12" t="s">
        <v>280</v>
      </c>
      <c r="C61" s="7" t="s">
        <v>266</v>
      </c>
      <c r="D61" s="7" t="s">
        <v>12</v>
      </c>
      <c r="E61" s="36" t="s">
        <v>281</v>
      </c>
      <c r="F61" s="39">
        <v>45997.0</v>
      </c>
      <c r="G61" s="1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7">
        <v>9.0</v>
      </c>
      <c r="B62" s="12" t="s">
        <v>282</v>
      </c>
      <c r="C62" s="7" t="s">
        <v>266</v>
      </c>
      <c r="D62" s="7" t="s">
        <v>12</v>
      </c>
      <c r="E62" s="36" t="s">
        <v>283</v>
      </c>
      <c r="F62" s="39">
        <v>45999.0</v>
      </c>
      <c r="G62" s="1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7">
        <v>10.0</v>
      </c>
      <c r="B63" s="12" t="s">
        <v>284</v>
      </c>
      <c r="C63" s="7" t="s">
        <v>266</v>
      </c>
      <c r="D63" s="7" t="s">
        <v>12</v>
      </c>
      <c r="E63" s="36" t="s">
        <v>285</v>
      </c>
      <c r="F63" s="39">
        <v>45997.0</v>
      </c>
      <c r="G63" s="1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7">
        <v>11.0</v>
      </c>
      <c r="B64" s="12" t="s">
        <v>286</v>
      </c>
      <c r="C64" s="7" t="s">
        <v>266</v>
      </c>
      <c r="D64" s="7" t="s">
        <v>12</v>
      </c>
      <c r="E64" s="36" t="s">
        <v>287</v>
      </c>
      <c r="F64" s="39">
        <v>45997.0</v>
      </c>
      <c r="G64" s="1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7">
        <v>12.0</v>
      </c>
      <c r="B65" s="12" t="s">
        <v>288</v>
      </c>
      <c r="C65" s="7" t="s">
        <v>266</v>
      </c>
      <c r="D65" s="7" t="s">
        <v>12</v>
      </c>
      <c r="E65" s="36" t="s">
        <v>289</v>
      </c>
      <c r="F65" s="39">
        <v>45999.0</v>
      </c>
      <c r="G65" s="1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7">
        <v>13.0</v>
      </c>
      <c r="B66" s="12" t="s">
        <v>290</v>
      </c>
      <c r="C66" s="7" t="s">
        <v>266</v>
      </c>
      <c r="D66" s="7" t="s">
        <v>12</v>
      </c>
      <c r="E66" s="36" t="s">
        <v>291</v>
      </c>
      <c r="F66" s="39">
        <v>45997.0</v>
      </c>
      <c r="G66" s="1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7">
        <v>14.0</v>
      </c>
      <c r="B67" s="12" t="s">
        <v>292</v>
      </c>
      <c r="C67" s="7" t="s">
        <v>266</v>
      </c>
      <c r="D67" s="7" t="s">
        <v>12</v>
      </c>
      <c r="E67" s="36" t="s">
        <v>293</v>
      </c>
      <c r="F67" s="39">
        <v>45997.0</v>
      </c>
      <c r="G67" s="1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7">
        <v>15.0</v>
      </c>
      <c r="B68" s="12" t="s">
        <v>294</v>
      </c>
      <c r="C68" s="7" t="s">
        <v>266</v>
      </c>
      <c r="D68" s="7" t="s">
        <v>12</v>
      </c>
      <c r="E68" s="36" t="s">
        <v>295</v>
      </c>
      <c r="F68" s="39">
        <v>45997.0</v>
      </c>
      <c r="G68" s="1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7">
        <v>16.0</v>
      </c>
      <c r="B69" s="12" t="s">
        <v>296</v>
      </c>
      <c r="C69" s="7" t="s">
        <v>266</v>
      </c>
      <c r="D69" s="7" t="s">
        <v>12</v>
      </c>
      <c r="E69" s="36" t="s">
        <v>297</v>
      </c>
      <c r="F69" s="39">
        <v>45997.0</v>
      </c>
      <c r="G69" s="1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7">
        <v>17.0</v>
      </c>
      <c r="B70" s="12" t="s">
        <v>298</v>
      </c>
      <c r="C70" s="7" t="s">
        <v>266</v>
      </c>
      <c r="D70" s="7" t="s">
        <v>12</v>
      </c>
      <c r="E70" s="36" t="s">
        <v>299</v>
      </c>
      <c r="F70" s="39">
        <v>45997.0</v>
      </c>
      <c r="G70" s="1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7">
        <v>18.0</v>
      </c>
      <c r="B71" s="12" t="s">
        <v>300</v>
      </c>
      <c r="C71" s="7" t="s">
        <v>266</v>
      </c>
      <c r="D71" s="7" t="s">
        <v>12</v>
      </c>
      <c r="E71" s="36" t="s">
        <v>301</v>
      </c>
      <c r="F71" s="39">
        <v>45997.0</v>
      </c>
      <c r="G71" s="1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7">
        <v>19.0</v>
      </c>
      <c r="B72" s="12" t="s">
        <v>302</v>
      </c>
      <c r="C72" s="7" t="s">
        <v>266</v>
      </c>
      <c r="D72" s="7" t="s">
        <v>12</v>
      </c>
      <c r="E72" s="36" t="s">
        <v>303</v>
      </c>
      <c r="F72" s="39">
        <v>45997.0</v>
      </c>
      <c r="G72" s="1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7">
        <v>20.0</v>
      </c>
      <c r="B73" s="12" t="s">
        <v>304</v>
      </c>
      <c r="C73" s="7" t="s">
        <v>266</v>
      </c>
      <c r="D73" s="7" t="s">
        <v>12</v>
      </c>
      <c r="E73" s="36" t="s">
        <v>305</v>
      </c>
      <c r="F73" s="39">
        <v>45997.0</v>
      </c>
      <c r="G73" s="1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7">
        <v>21.0</v>
      </c>
      <c r="B74" s="12" t="s">
        <v>306</v>
      </c>
      <c r="C74" s="7" t="s">
        <v>266</v>
      </c>
      <c r="D74" s="7" t="s">
        <v>12</v>
      </c>
      <c r="E74" s="36" t="s">
        <v>307</v>
      </c>
      <c r="F74" s="39">
        <v>45997.0</v>
      </c>
      <c r="G74" s="1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7">
        <v>22.0</v>
      </c>
      <c r="B75" s="12" t="s">
        <v>308</v>
      </c>
      <c r="C75" s="7" t="s">
        <v>266</v>
      </c>
      <c r="D75" s="7" t="s">
        <v>12</v>
      </c>
      <c r="E75" s="36" t="s">
        <v>309</v>
      </c>
      <c r="F75" s="39">
        <v>45997.0</v>
      </c>
      <c r="G75" s="1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7">
        <v>23.0</v>
      </c>
      <c r="B76" s="12" t="s">
        <v>310</v>
      </c>
      <c r="C76" s="7" t="s">
        <v>266</v>
      </c>
      <c r="D76" s="7" t="s">
        <v>12</v>
      </c>
      <c r="E76" s="36" t="s">
        <v>311</v>
      </c>
      <c r="F76" s="39">
        <v>45997.0</v>
      </c>
      <c r="G76" s="1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7">
        <v>24.0</v>
      </c>
      <c r="B77" s="12" t="s">
        <v>312</v>
      </c>
      <c r="C77" s="7" t="s">
        <v>266</v>
      </c>
      <c r="D77" s="7" t="s">
        <v>12</v>
      </c>
      <c r="E77" s="36" t="s">
        <v>313</v>
      </c>
      <c r="F77" s="39">
        <v>45997.0</v>
      </c>
      <c r="G77" s="1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7">
        <v>25.0</v>
      </c>
      <c r="B78" s="12" t="s">
        <v>314</v>
      </c>
      <c r="C78" s="7" t="s">
        <v>266</v>
      </c>
      <c r="D78" s="7" t="s">
        <v>12</v>
      </c>
      <c r="E78" s="36" t="s">
        <v>315</v>
      </c>
      <c r="F78" s="39">
        <v>45999.0</v>
      </c>
      <c r="G78" s="1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7">
        <v>26.0</v>
      </c>
      <c r="B79" s="12" t="s">
        <v>316</v>
      </c>
      <c r="C79" s="7" t="s">
        <v>266</v>
      </c>
      <c r="D79" s="7" t="s">
        <v>12</v>
      </c>
      <c r="E79" s="36" t="s">
        <v>317</v>
      </c>
      <c r="F79" s="39">
        <v>45997.0</v>
      </c>
      <c r="G79" s="1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7">
        <v>27.0</v>
      </c>
      <c r="B80" s="12" t="s">
        <v>318</v>
      </c>
      <c r="C80" s="7" t="s">
        <v>266</v>
      </c>
      <c r="D80" s="7" t="s">
        <v>12</v>
      </c>
      <c r="E80" s="36" t="s">
        <v>319</v>
      </c>
      <c r="F80" s="39">
        <v>45997.0</v>
      </c>
      <c r="G80" s="1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7">
        <v>28.0</v>
      </c>
      <c r="B81" s="12" t="s">
        <v>320</v>
      </c>
      <c r="C81" s="7" t="s">
        <v>266</v>
      </c>
      <c r="D81" s="7" t="s">
        <v>12</v>
      </c>
      <c r="E81" s="36" t="s">
        <v>321</v>
      </c>
      <c r="F81" s="39">
        <v>45997.0</v>
      </c>
      <c r="G81" s="1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7">
        <v>29.0</v>
      </c>
      <c r="B82" s="12" t="s">
        <v>322</v>
      </c>
      <c r="C82" s="7" t="s">
        <v>266</v>
      </c>
      <c r="D82" s="7" t="s">
        <v>12</v>
      </c>
      <c r="E82" s="36" t="s">
        <v>323</v>
      </c>
      <c r="F82" s="39">
        <v>45997.0</v>
      </c>
      <c r="G82" s="1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7">
        <v>30.0</v>
      </c>
      <c r="B83" s="12" t="s">
        <v>324</v>
      </c>
      <c r="C83" s="7" t="s">
        <v>266</v>
      </c>
      <c r="D83" s="7" t="s">
        <v>12</v>
      </c>
      <c r="E83" s="36" t="s">
        <v>325</v>
      </c>
      <c r="F83" s="39">
        <v>45997.0</v>
      </c>
      <c r="G83" s="1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7">
        <v>31.0</v>
      </c>
      <c r="B84" s="12" t="s">
        <v>326</v>
      </c>
      <c r="C84" s="7" t="s">
        <v>266</v>
      </c>
      <c r="D84" s="7" t="s">
        <v>12</v>
      </c>
      <c r="E84" s="36" t="s">
        <v>327</v>
      </c>
      <c r="F84" s="39">
        <v>45997.0</v>
      </c>
      <c r="G84" s="1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7">
        <v>32.0</v>
      </c>
      <c r="B85" s="12" t="s">
        <v>328</v>
      </c>
      <c r="C85" s="7" t="s">
        <v>266</v>
      </c>
      <c r="D85" s="7" t="s">
        <v>12</v>
      </c>
      <c r="E85" s="36" t="s">
        <v>329</v>
      </c>
      <c r="F85" s="39">
        <v>45997.0</v>
      </c>
      <c r="G85" s="1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7">
        <v>33.0</v>
      </c>
      <c r="B86" s="12" t="s">
        <v>330</v>
      </c>
      <c r="C86" s="7" t="s">
        <v>266</v>
      </c>
      <c r="D86" s="7" t="s">
        <v>12</v>
      </c>
      <c r="E86" s="36" t="s">
        <v>331</v>
      </c>
      <c r="F86" s="39">
        <v>45997.0</v>
      </c>
      <c r="G86" s="1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7">
        <v>34.0</v>
      </c>
      <c r="B87" s="12" t="s">
        <v>332</v>
      </c>
      <c r="C87" s="7" t="s">
        <v>266</v>
      </c>
      <c r="D87" s="7" t="s">
        <v>12</v>
      </c>
      <c r="E87" s="36" t="s">
        <v>333</v>
      </c>
      <c r="F87" s="39">
        <v>45997.0</v>
      </c>
      <c r="G87" s="1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7">
        <v>35.0</v>
      </c>
      <c r="B88" s="12" t="s">
        <v>334</v>
      </c>
      <c r="C88" s="7" t="s">
        <v>266</v>
      </c>
      <c r="D88" s="7" t="s">
        <v>12</v>
      </c>
      <c r="E88" s="36" t="s">
        <v>335</v>
      </c>
      <c r="F88" s="39">
        <v>45997.0</v>
      </c>
      <c r="G88" s="1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7">
        <v>36.0</v>
      </c>
      <c r="B89" s="12" t="s">
        <v>336</v>
      </c>
      <c r="C89" s="7" t="s">
        <v>266</v>
      </c>
      <c r="D89" s="7" t="s">
        <v>12</v>
      </c>
      <c r="E89" s="36" t="s">
        <v>337</v>
      </c>
      <c r="F89" s="39">
        <v>45999.0</v>
      </c>
      <c r="G89" s="1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7">
        <v>37.0</v>
      </c>
      <c r="B90" s="12" t="s">
        <v>338</v>
      </c>
      <c r="C90" s="7" t="s">
        <v>266</v>
      </c>
      <c r="D90" s="7" t="s">
        <v>12</v>
      </c>
      <c r="E90" s="36" t="s">
        <v>339</v>
      </c>
      <c r="F90" s="39">
        <v>45997.0</v>
      </c>
      <c r="G90" s="1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7">
        <v>38.0</v>
      </c>
      <c r="B91" s="12" t="s">
        <v>340</v>
      </c>
      <c r="C91" s="7" t="s">
        <v>266</v>
      </c>
      <c r="D91" s="7" t="s">
        <v>12</v>
      </c>
      <c r="E91" s="36" t="s">
        <v>341</v>
      </c>
      <c r="F91" s="39">
        <v>45997.0</v>
      </c>
      <c r="G91" s="1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7">
        <v>39.0</v>
      </c>
      <c r="B92" s="12" t="s">
        <v>342</v>
      </c>
      <c r="C92" s="7" t="s">
        <v>266</v>
      </c>
      <c r="D92" s="7" t="s">
        <v>12</v>
      </c>
      <c r="E92" s="36" t="s">
        <v>343</v>
      </c>
      <c r="F92" s="39">
        <v>45997.0</v>
      </c>
      <c r="G92" s="1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7">
        <v>40.0</v>
      </c>
      <c r="B93" s="12" t="s">
        <v>344</v>
      </c>
      <c r="C93" s="7" t="s">
        <v>266</v>
      </c>
      <c r="D93" s="7" t="s">
        <v>12</v>
      </c>
      <c r="E93" s="36" t="s">
        <v>345</v>
      </c>
      <c r="F93" s="39">
        <v>45997.0</v>
      </c>
      <c r="G93" s="1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7">
        <v>41.0</v>
      </c>
      <c r="B94" s="12" t="s">
        <v>346</v>
      </c>
      <c r="C94" s="7" t="s">
        <v>266</v>
      </c>
      <c r="D94" s="7" t="s">
        <v>12</v>
      </c>
      <c r="E94" s="36" t="s">
        <v>347</v>
      </c>
      <c r="F94" s="39">
        <v>45997.0</v>
      </c>
      <c r="G94" s="1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7">
        <v>42.0</v>
      </c>
      <c r="B95" s="12" t="s">
        <v>348</v>
      </c>
      <c r="C95" s="7" t="s">
        <v>266</v>
      </c>
      <c r="D95" s="7" t="s">
        <v>12</v>
      </c>
      <c r="E95" s="36" t="s">
        <v>349</v>
      </c>
      <c r="F95" s="39">
        <v>45997.0</v>
      </c>
      <c r="G95" s="1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7">
        <v>43.0</v>
      </c>
      <c r="B96" s="12" t="s">
        <v>350</v>
      </c>
      <c r="C96" s="7" t="s">
        <v>266</v>
      </c>
      <c r="D96" s="7" t="s">
        <v>12</v>
      </c>
      <c r="E96" s="36" t="s">
        <v>351</v>
      </c>
      <c r="F96" s="39">
        <v>45997.0</v>
      </c>
      <c r="G96" s="1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7">
        <v>44.0</v>
      </c>
      <c r="B97" s="12" t="s">
        <v>352</v>
      </c>
      <c r="C97" s="7" t="s">
        <v>266</v>
      </c>
      <c r="D97" s="7" t="s">
        <v>12</v>
      </c>
      <c r="E97" s="36" t="s">
        <v>353</v>
      </c>
      <c r="F97" s="39">
        <v>45999.0</v>
      </c>
      <c r="G97" s="1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7">
        <v>45.0</v>
      </c>
      <c r="B98" s="12" t="s">
        <v>354</v>
      </c>
      <c r="C98" s="7" t="s">
        <v>266</v>
      </c>
      <c r="D98" s="7" t="s">
        <v>12</v>
      </c>
      <c r="E98" s="36" t="s">
        <v>355</v>
      </c>
      <c r="F98" s="39">
        <v>45999.0</v>
      </c>
      <c r="G98" s="1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7">
        <v>46.0</v>
      </c>
      <c r="B99" s="12" t="s">
        <v>356</v>
      </c>
      <c r="C99" s="7" t="s">
        <v>266</v>
      </c>
      <c r="D99" s="7" t="s">
        <v>12</v>
      </c>
      <c r="E99" s="36" t="s">
        <v>357</v>
      </c>
      <c r="F99" s="39">
        <v>45999.0</v>
      </c>
      <c r="G99" s="1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7">
        <v>47.0</v>
      </c>
      <c r="B100" s="12" t="s">
        <v>358</v>
      </c>
      <c r="C100" s="7" t="s">
        <v>266</v>
      </c>
      <c r="D100" s="7" t="s">
        <v>12</v>
      </c>
      <c r="E100" s="36" t="s">
        <v>359</v>
      </c>
      <c r="F100" s="39">
        <v>45999.0</v>
      </c>
      <c r="G100" s="1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7">
        <v>48.0</v>
      </c>
      <c r="B101" s="12" t="s">
        <v>360</v>
      </c>
      <c r="C101" s="7" t="s">
        <v>266</v>
      </c>
      <c r="D101" s="7" t="s">
        <v>12</v>
      </c>
      <c r="E101" s="36" t="s">
        <v>361</v>
      </c>
      <c r="F101" s="39">
        <v>45999.0</v>
      </c>
      <c r="G101" s="1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7">
        <v>49.0</v>
      </c>
      <c r="B102" s="12" t="s">
        <v>362</v>
      </c>
      <c r="C102" s="7" t="s">
        <v>266</v>
      </c>
      <c r="D102" s="7" t="s">
        <v>12</v>
      </c>
      <c r="E102" s="36" t="s">
        <v>363</v>
      </c>
      <c r="F102" s="39">
        <v>45999.0</v>
      </c>
      <c r="G102" s="1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7">
        <v>50.0</v>
      </c>
      <c r="B103" s="12" t="s">
        <v>364</v>
      </c>
      <c r="C103" s="7" t="s">
        <v>266</v>
      </c>
      <c r="D103" s="7" t="s">
        <v>12</v>
      </c>
      <c r="E103" s="36" t="s">
        <v>365</v>
      </c>
      <c r="F103" s="39">
        <v>45999.0</v>
      </c>
      <c r="G103" s="1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7">
        <v>51.0</v>
      </c>
      <c r="B104" s="12" t="s">
        <v>366</v>
      </c>
      <c r="C104" s="7" t="s">
        <v>266</v>
      </c>
      <c r="D104" s="7" t="s">
        <v>12</v>
      </c>
      <c r="E104" s="36" t="s">
        <v>367</v>
      </c>
      <c r="F104" s="39">
        <v>45999.0</v>
      </c>
      <c r="G104" s="1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7">
        <v>52.0</v>
      </c>
      <c r="B105" s="12" t="s">
        <v>368</v>
      </c>
      <c r="C105" s="7" t="s">
        <v>266</v>
      </c>
      <c r="D105" s="7" t="s">
        <v>12</v>
      </c>
      <c r="E105" s="36" t="s">
        <v>369</v>
      </c>
      <c r="F105" s="39">
        <v>45999.0</v>
      </c>
      <c r="G105" s="1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7">
        <v>53.0</v>
      </c>
      <c r="B106" s="12" t="s">
        <v>370</v>
      </c>
      <c r="C106" s="7" t="s">
        <v>266</v>
      </c>
      <c r="D106" s="7" t="s">
        <v>12</v>
      </c>
      <c r="E106" s="36" t="s">
        <v>371</v>
      </c>
      <c r="F106" s="39">
        <v>45999.0</v>
      </c>
      <c r="G106" s="1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7">
        <v>54.0</v>
      </c>
      <c r="B107" s="12" t="s">
        <v>372</v>
      </c>
      <c r="C107" s="7" t="s">
        <v>266</v>
      </c>
      <c r="D107" s="7" t="s">
        <v>12</v>
      </c>
      <c r="E107" s="36" t="s">
        <v>373</v>
      </c>
      <c r="F107" s="39">
        <v>45999.0</v>
      </c>
      <c r="G107" s="1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7">
        <v>55.0</v>
      </c>
      <c r="B108" s="12" t="s">
        <v>374</v>
      </c>
      <c r="C108" s="7" t="s">
        <v>266</v>
      </c>
      <c r="D108" s="7" t="s">
        <v>12</v>
      </c>
      <c r="E108" s="36" t="s">
        <v>375</v>
      </c>
      <c r="F108" s="39">
        <v>45999.0</v>
      </c>
      <c r="G108" s="1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7">
        <v>56.0</v>
      </c>
      <c r="B109" s="12" t="s">
        <v>376</v>
      </c>
      <c r="C109" s="7" t="s">
        <v>266</v>
      </c>
      <c r="D109" s="7" t="s">
        <v>12</v>
      </c>
      <c r="E109" s="36" t="s">
        <v>377</v>
      </c>
      <c r="F109" s="39">
        <v>45999.0</v>
      </c>
      <c r="G109" s="1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7">
        <v>57.0</v>
      </c>
      <c r="B110" s="12" t="s">
        <v>378</v>
      </c>
      <c r="C110" s="7" t="s">
        <v>266</v>
      </c>
      <c r="D110" s="7" t="s">
        <v>12</v>
      </c>
      <c r="E110" s="36" t="s">
        <v>379</v>
      </c>
      <c r="F110" s="39">
        <v>45999.0</v>
      </c>
      <c r="G110" s="1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7">
        <v>58.0</v>
      </c>
      <c r="B111" s="12" t="s">
        <v>380</v>
      </c>
      <c r="C111" s="7" t="s">
        <v>266</v>
      </c>
      <c r="D111" s="7" t="s">
        <v>12</v>
      </c>
      <c r="E111" s="36" t="s">
        <v>381</v>
      </c>
      <c r="F111" s="39">
        <v>45997.0</v>
      </c>
      <c r="G111" s="1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7">
        <v>59.0</v>
      </c>
      <c r="B112" s="12" t="s">
        <v>382</v>
      </c>
      <c r="C112" s="7" t="s">
        <v>266</v>
      </c>
      <c r="D112" s="7" t="s">
        <v>12</v>
      </c>
      <c r="E112" s="36" t="s">
        <v>383</v>
      </c>
      <c r="F112" s="39">
        <v>45997.0</v>
      </c>
      <c r="G112" s="1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7">
        <v>60.0</v>
      </c>
      <c r="B113" s="12" t="s">
        <v>384</v>
      </c>
      <c r="C113" s="7" t="s">
        <v>266</v>
      </c>
      <c r="D113" s="7" t="s">
        <v>12</v>
      </c>
      <c r="E113" s="36" t="s">
        <v>385</v>
      </c>
      <c r="F113" s="39">
        <v>45997.0</v>
      </c>
      <c r="G113" s="1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13" t="s">
        <v>386</v>
      </c>
      <c r="B114" s="3"/>
      <c r="C114" s="3"/>
      <c r="D114" s="3"/>
      <c r="E114" s="3"/>
      <c r="F114" s="4"/>
      <c r="G114" s="1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14" t="s">
        <v>1</v>
      </c>
      <c r="B115" s="6" t="s">
        <v>2</v>
      </c>
      <c r="C115" s="14" t="s">
        <v>3</v>
      </c>
      <c r="D115" s="14" t="s">
        <v>4</v>
      </c>
      <c r="E115" s="1" t="s">
        <v>6</v>
      </c>
      <c r="F115" s="1" t="s">
        <v>7</v>
      </c>
      <c r="G115" s="1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7">
        <v>1.0</v>
      </c>
      <c r="B116" s="12" t="s">
        <v>387</v>
      </c>
      <c r="C116" s="7" t="s">
        <v>388</v>
      </c>
      <c r="D116" s="7" t="s">
        <v>12</v>
      </c>
      <c r="E116" s="36" t="s">
        <v>389</v>
      </c>
      <c r="F116" s="39">
        <v>45999.0</v>
      </c>
      <c r="G116" s="11" t="str">
        <f>VLOOKUP(B116,#REF!, 2, 0)</f>
        <v>#REF!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7">
        <v>2.0</v>
      </c>
      <c r="B117" s="12" t="s">
        <v>390</v>
      </c>
      <c r="C117" s="7" t="s">
        <v>388</v>
      </c>
      <c r="D117" s="7" t="s">
        <v>12</v>
      </c>
      <c r="E117" s="36" t="s">
        <v>391</v>
      </c>
      <c r="F117" s="39">
        <v>45999.0</v>
      </c>
      <c r="G117" s="1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7">
        <v>3.0</v>
      </c>
      <c r="B118" s="12" t="s">
        <v>392</v>
      </c>
      <c r="C118" s="7" t="s">
        <v>388</v>
      </c>
      <c r="D118" s="7" t="s">
        <v>12</v>
      </c>
      <c r="E118" s="36" t="s">
        <v>393</v>
      </c>
      <c r="F118" s="39">
        <v>45999.0</v>
      </c>
      <c r="G118" s="1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7">
        <v>4.0</v>
      </c>
      <c r="B119" s="12" t="s">
        <v>394</v>
      </c>
      <c r="C119" s="7" t="s">
        <v>388</v>
      </c>
      <c r="D119" s="7" t="s">
        <v>12</v>
      </c>
      <c r="E119" s="36" t="s">
        <v>395</v>
      </c>
      <c r="F119" s="39">
        <v>45999.0</v>
      </c>
      <c r="G119" s="1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7">
        <v>5.0</v>
      </c>
      <c r="B120" s="12" t="s">
        <v>396</v>
      </c>
      <c r="C120" s="7" t="s">
        <v>388</v>
      </c>
      <c r="D120" s="7" t="s">
        <v>12</v>
      </c>
      <c r="E120" s="36" t="s">
        <v>397</v>
      </c>
      <c r="F120" s="39">
        <v>45999.0</v>
      </c>
      <c r="G120" s="1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7">
        <v>6.0</v>
      </c>
      <c r="B121" s="12" t="s">
        <v>398</v>
      </c>
      <c r="C121" s="7" t="s">
        <v>388</v>
      </c>
      <c r="D121" s="7" t="s">
        <v>12</v>
      </c>
      <c r="E121" s="36" t="s">
        <v>399</v>
      </c>
      <c r="F121" s="39">
        <v>45999.0</v>
      </c>
      <c r="G121" s="1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7">
        <v>7.0</v>
      </c>
      <c r="B122" s="12" t="s">
        <v>400</v>
      </c>
      <c r="C122" s="7" t="s">
        <v>388</v>
      </c>
      <c r="D122" s="7" t="s">
        <v>12</v>
      </c>
      <c r="E122" s="36" t="s">
        <v>401</v>
      </c>
      <c r="F122" s="39">
        <v>45999.0</v>
      </c>
      <c r="G122" s="1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7">
        <v>8.0</v>
      </c>
      <c r="B123" s="12" t="s">
        <v>402</v>
      </c>
      <c r="C123" s="7" t="s">
        <v>388</v>
      </c>
      <c r="D123" s="7" t="s">
        <v>12</v>
      </c>
      <c r="E123" s="36" t="s">
        <v>403</v>
      </c>
      <c r="F123" s="39">
        <v>45999.0</v>
      </c>
      <c r="G123" s="1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13" t="s">
        <v>404</v>
      </c>
      <c r="B124" s="3"/>
      <c r="C124" s="3"/>
      <c r="D124" s="3"/>
      <c r="E124" s="3"/>
      <c r="F124" s="4"/>
      <c r="G124" s="1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14" t="s">
        <v>1</v>
      </c>
      <c r="B125" s="6" t="s">
        <v>2</v>
      </c>
      <c r="C125" s="14" t="s">
        <v>3</v>
      </c>
      <c r="D125" s="14" t="s">
        <v>4</v>
      </c>
      <c r="E125" s="1" t="s">
        <v>6</v>
      </c>
      <c r="F125" s="1" t="s">
        <v>7</v>
      </c>
      <c r="G125" s="1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7">
        <v>1.0</v>
      </c>
      <c r="B126" s="12" t="s">
        <v>405</v>
      </c>
      <c r="C126" s="7" t="s">
        <v>406</v>
      </c>
      <c r="D126" s="7" t="s">
        <v>12</v>
      </c>
      <c r="E126" s="36" t="s">
        <v>407</v>
      </c>
      <c r="F126" s="39">
        <v>45997.0</v>
      </c>
      <c r="G126" s="1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7">
        <v>2.0</v>
      </c>
      <c r="B127" s="12" t="s">
        <v>408</v>
      </c>
      <c r="C127" s="7" t="s">
        <v>406</v>
      </c>
      <c r="D127" s="7" t="s">
        <v>12</v>
      </c>
      <c r="E127" s="36" t="s">
        <v>409</v>
      </c>
      <c r="F127" s="39">
        <v>45997.0</v>
      </c>
      <c r="G127" s="1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7">
        <v>3.0</v>
      </c>
      <c r="B128" s="12" t="s">
        <v>410</v>
      </c>
      <c r="C128" s="7" t="s">
        <v>406</v>
      </c>
      <c r="D128" s="7" t="s">
        <v>12</v>
      </c>
      <c r="E128" s="36" t="s">
        <v>411</v>
      </c>
      <c r="F128" s="39">
        <v>45997.0</v>
      </c>
      <c r="G128" s="1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7">
        <v>4.0</v>
      </c>
      <c r="B129" s="12" t="s">
        <v>412</v>
      </c>
      <c r="C129" s="7" t="s">
        <v>406</v>
      </c>
      <c r="D129" s="7" t="s">
        <v>12</v>
      </c>
      <c r="E129" s="36" t="s">
        <v>413</v>
      </c>
      <c r="F129" s="39">
        <v>45997.0</v>
      </c>
      <c r="G129" s="1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7">
        <v>5.0</v>
      </c>
      <c r="B130" s="12" t="s">
        <v>414</v>
      </c>
      <c r="C130" s="7" t="s">
        <v>406</v>
      </c>
      <c r="D130" s="7" t="s">
        <v>12</v>
      </c>
      <c r="E130" s="36" t="s">
        <v>413</v>
      </c>
      <c r="F130" s="39">
        <v>45997.0</v>
      </c>
      <c r="G130" s="1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7">
        <v>6.0</v>
      </c>
      <c r="B131" s="12" t="s">
        <v>415</v>
      </c>
      <c r="C131" s="7" t="s">
        <v>406</v>
      </c>
      <c r="D131" s="7" t="s">
        <v>12</v>
      </c>
      <c r="E131" s="36" t="s">
        <v>416</v>
      </c>
      <c r="F131" s="39">
        <v>45997.0</v>
      </c>
      <c r="G131" s="1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7">
        <v>7.0</v>
      </c>
      <c r="B132" s="12" t="s">
        <v>417</v>
      </c>
      <c r="C132" s="7" t="s">
        <v>406</v>
      </c>
      <c r="D132" s="7" t="s">
        <v>12</v>
      </c>
      <c r="E132" s="36" t="s">
        <v>418</v>
      </c>
      <c r="F132" s="39">
        <v>45997.0</v>
      </c>
      <c r="G132" s="1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7">
        <v>8.0</v>
      </c>
      <c r="B133" s="12" t="s">
        <v>419</v>
      </c>
      <c r="C133" s="7" t="s">
        <v>406</v>
      </c>
      <c r="D133" s="7" t="s">
        <v>12</v>
      </c>
      <c r="E133" s="36" t="s">
        <v>420</v>
      </c>
      <c r="F133" s="39">
        <v>45997.0</v>
      </c>
      <c r="G133" s="1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7">
        <v>9.0</v>
      </c>
      <c r="B134" s="12" t="s">
        <v>421</v>
      </c>
      <c r="C134" s="7" t="s">
        <v>406</v>
      </c>
      <c r="D134" s="7" t="s">
        <v>12</v>
      </c>
      <c r="E134" s="36" t="s">
        <v>422</v>
      </c>
      <c r="F134" s="39">
        <v>45997.0</v>
      </c>
      <c r="G134" s="1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13" t="s">
        <v>423</v>
      </c>
      <c r="B135" s="3"/>
      <c r="C135" s="3"/>
      <c r="D135" s="3"/>
      <c r="E135" s="3"/>
      <c r="F135" s="4"/>
      <c r="G135" s="1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14" t="s">
        <v>1</v>
      </c>
      <c r="B136" s="6" t="s">
        <v>2</v>
      </c>
      <c r="C136" s="14" t="s">
        <v>3</v>
      </c>
      <c r="D136" s="14" t="s">
        <v>4</v>
      </c>
      <c r="E136" s="1" t="s">
        <v>6</v>
      </c>
      <c r="F136" s="1" t="s">
        <v>7</v>
      </c>
      <c r="G136" s="1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7">
        <v>1.0</v>
      </c>
      <c r="B137" s="12" t="s">
        <v>424</v>
      </c>
      <c r="C137" s="7" t="s">
        <v>425</v>
      </c>
      <c r="D137" s="7" t="s">
        <v>12</v>
      </c>
      <c r="E137" s="36" t="s">
        <v>426</v>
      </c>
      <c r="F137" s="36" t="s">
        <v>175</v>
      </c>
      <c r="G137" s="1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7">
        <v>2.0</v>
      </c>
      <c r="B138" s="12" t="s">
        <v>427</v>
      </c>
      <c r="C138" s="7" t="s">
        <v>425</v>
      </c>
      <c r="D138" s="7" t="s">
        <v>12</v>
      </c>
      <c r="E138" s="36" t="s">
        <v>428</v>
      </c>
      <c r="F138" s="36" t="s">
        <v>175</v>
      </c>
      <c r="G138" s="1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7">
        <v>3.0</v>
      </c>
      <c r="B139" s="12" t="s">
        <v>429</v>
      </c>
      <c r="C139" s="7" t="s">
        <v>425</v>
      </c>
      <c r="D139" s="7" t="s">
        <v>12</v>
      </c>
      <c r="E139" s="36" t="s">
        <v>430</v>
      </c>
      <c r="F139" s="36" t="s">
        <v>175</v>
      </c>
      <c r="G139" s="1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7">
        <v>4.0</v>
      </c>
      <c r="B140" s="12" t="s">
        <v>431</v>
      </c>
      <c r="C140" s="7" t="s">
        <v>425</v>
      </c>
      <c r="D140" s="7" t="s">
        <v>12</v>
      </c>
      <c r="E140" s="36" t="s">
        <v>432</v>
      </c>
      <c r="F140" s="36" t="s">
        <v>175</v>
      </c>
      <c r="G140" s="1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13" t="s">
        <v>24</v>
      </c>
      <c r="B141" s="3"/>
      <c r="C141" s="3"/>
      <c r="D141" s="3"/>
      <c r="E141" s="3"/>
      <c r="F141" s="4"/>
      <c r="G141" s="1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14" t="s">
        <v>1</v>
      </c>
      <c r="B142" s="6" t="s">
        <v>2</v>
      </c>
      <c r="C142" s="14" t="s">
        <v>3</v>
      </c>
      <c r="D142" s="14" t="s">
        <v>4</v>
      </c>
      <c r="E142" s="1" t="s">
        <v>6</v>
      </c>
      <c r="F142" s="1" t="s">
        <v>7</v>
      </c>
      <c r="G142" s="1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16" t="s">
        <v>25</v>
      </c>
      <c r="B143" s="3"/>
      <c r="C143" s="3"/>
      <c r="D143" s="3"/>
      <c r="E143" s="3"/>
      <c r="F143" s="4"/>
      <c r="G143" s="1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7">
        <v>1.0</v>
      </c>
      <c r="B144" s="12" t="s">
        <v>433</v>
      </c>
      <c r="C144" s="7" t="s">
        <v>66</v>
      </c>
      <c r="D144" s="7" t="s">
        <v>12</v>
      </c>
      <c r="E144" s="46" t="s">
        <v>434</v>
      </c>
      <c r="F144" s="24">
        <v>46001.0</v>
      </c>
      <c r="G144" s="11" t="s">
        <v>435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7">
        <v>2.0</v>
      </c>
      <c r="B145" s="12" t="s">
        <v>436</v>
      </c>
      <c r="C145" s="7" t="s">
        <v>27</v>
      </c>
      <c r="D145" s="28"/>
      <c r="E145" s="50" t="s">
        <v>437</v>
      </c>
      <c r="F145" s="24"/>
      <c r="G145" s="21" t="s">
        <v>438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7">
        <v>3.0</v>
      </c>
      <c r="B146" s="8" t="s">
        <v>439</v>
      </c>
      <c r="C146" s="37" t="s">
        <v>66</v>
      </c>
      <c r="D146" s="7" t="s">
        <v>12</v>
      </c>
      <c r="E146" s="46" t="s">
        <v>440</v>
      </c>
      <c r="F146" s="24">
        <v>46001.0</v>
      </c>
      <c r="G146" s="11" t="s">
        <v>441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7">
        <v>4.0</v>
      </c>
      <c r="B147" s="12" t="s">
        <v>442</v>
      </c>
      <c r="C147" s="7" t="s">
        <v>27</v>
      </c>
      <c r="D147" s="7" t="s">
        <v>12</v>
      </c>
      <c r="E147" s="36" t="s">
        <v>443</v>
      </c>
      <c r="F147" s="24">
        <v>46001.0</v>
      </c>
      <c r="G147" s="1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7">
        <v>5.0</v>
      </c>
      <c r="B148" s="12" t="s">
        <v>444</v>
      </c>
      <c r="C148" s="7" t="s">
        <v>445</v>
      </c>
      <c r="D148" s="7" t="s">
        <v>12</v>
      </c>
      <c r="E148" s="51" t="s">
        <v>446</v>
      </c>
      <c r="F148" s="24">
        <v>46001.0</v>
      </c>
      <c r="G148" s="1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8.5" customHeight="1">
      <c r="A149" s="7">
        <v>5.0</v>
      </c>
      <c r="B149" s="12" t="s">
        <v>447</v>
      </c>
      <c r="C149" s="7" t="s">
        <v>445</v>
      </c>
      <c r="D149" s="7" t="s">
        <v>12</v>
      </c>
      <c r="E149" s="46" t="s">
        <v>448</v>
      </c>
      <c r="F149" s="24">
        <v>46001.0</v>
      </c>
      <c r="G149" s="1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16" t="s">
        <v>49</v>
      </c>
      <c r="B150" s="3"/>
      <c r="C150" s="3"/>
      <c r="D150" s="3"/>
      <c r="E150" s="3"/>
      <c r="F150" s="4"/>
      <c r="G150" s="1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7">
        <v>6.0</v>
      </c>
      <c r="B151" s="12" t="s">
        <v>50</v>
      </c>
      <c r="C151" s="7" t="s">
        <v>51</v>
      </c>
      <c r="D151" s="7" t="s">
        <v>12</v>
      </c>
      <c r="E151" s="36" t="s">
        <v>52</v>
      </c>
      <c r="F151" s="26">
        <v>45997.0</v>
      </c>
      <c r="G151" s="11"/>
      <c r="H151" s="5"/>
      <c r="I151" s="5"/>
      <c r="J151" s="27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7">
        <v>7.0</v>
      </c>
      <c r="B152" s="12" t="s">
        <v>53</v>
      </c>
      <c r="C152" s="7" t="s">
        <v>51</v>
      </c>
      <c r="D152" s="7" t="s">
        <v>12</v>
      </c>
      <c r="E152" s="36" t="s">
        <v>54</v>
      </c>
      <c r="F152" s="26">
        <v>45997.0</v>
      </c>
      <c r="G152" s="11"/>
      <c r="H152" s="5"/>
      <c r="I152" s="5"/>
      <c r="J152" s="27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7">
        <v>8.0</v>
      </c>
      <c r="B153" s="8" t="s">
        <v>55</v>
      </c>
      <c r="C153" s="7" t="s">
        <v>51</v>
      </c>
      <c r="D153" s="7" t="s">
        <v>12</v>
      </c>
      <c r="E153" s="36" t="s">
        <v>56</v>
      </c>
      <c r="F153" s="26">
        <v>46001.0</v>
      </c>
      <c r="G153" s="1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7">
        <v>9.0</v>
      </c>
      <c r="B154" s="8" t="s">
        <v>57</v>
      </c>
      <c r="C154" s="7" t="s">
        <v>51</v>
      </c>
      <c r="D154" s="7" t="s">
        <v>12</v>
      </c>
      <c r="E154" s="36" t="s">
        <v>58</v>
      </c>
      <c r="F154" s="26">
        <v>46001.0</v>
      </c>
      <c r="G154" s="11" t="s">
        <v>449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7">
        <v>10.0</v>
      </c>
      <c r="B155" s="12" t="s">
        <v>59</v>
      </c>
      <c r="C155" s="7" t="s">
        <v>51</v>
      </c>
      <c r="D155" s="7" t="s">
        <v>12</v>
      </c>
      <c r="E155" s="36" t="s">
        <v>60</v>
      </c>
      <c r="F155" s="26">
        <v>45997.0</v>
      </c>
      <c r="G155" s="11" t="s">
        <v>450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16" t="s">
        <v>85</v>
      </c>
      <c r="B156" s="3"/>
      <c r="C156" s="3"/>
      <c r="D156" s="3"/>
      <c r="E156" s="3"/>
      <c r="F156" s="4"/>
      <c r="G156" s="1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7">
        <v>11.0</v>
      </c>
      <c r="B157" s="12" t="s">
        <v>451</v>
      </c>
      <c r="C157" s="7" t="s">
        <v>87</v>
      </c>
      <c r="D157" s="7" t="s">
        <v>12</v>
      </c>
      <c r="E157" s="36" t="s">
        <v>452</v>
      </c>
      <c r="F157" s="26">
        <v>46001.0</v>
      </c>
      <c r="G157" s="11" t="s">
        <v>453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7">
        <v>12.0</v>
      </c>
      <c r="B158" s="12" t="s">
        <v>454</v>
      </c>
      <c r="C158" s="7" t="s">
        <v>87</v>
      </c>
      <c r="D158" s="7" t="s">
        <v>12</v>
      </c>
      <c r="E158" s="36" t="s">
        <v>455</v>
      </c>
      <c r="F158" s="26">
        <v>46001.0</v>
      </c>
      <c r="G158" s="11" t="s">
        <v>453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7">
        <v>13.0</v>
      </c>
      <c r="B159" s="12" t="s">
        <v>456</v>
      </c>
      <c r="C159" s="7" t="s">
        <v>87</v>
      </c>
      <c r="D159" s="7" t="s">
        <v>12</v>
      </c>
      <c r="E159" s="36" t="s">
        <v>457</v>
      </c>
      <c r="F159" s="26">
        <v>45997.0</v>
      </c>
      <c r="G159" s="2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7">
        <v>14.0</v>
      </c>
      <c r="B160" s="12" t="s">
        <v>458</v>
      </c>
      <c r="C160" s="7" t="s">
        <v>87</v>
      </c>
      <c r="D160" s="7" t="s">
        <v>12</v>
      </c>
      <c r="E160" s="36" t="s">
        <v>459</v>
      </c>
      <c r="F160" s="26">
        <v>45997.0</v>
      </c>
      <c r="G160" s="2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7">
        <v>15.0</v>
      </c>
      <c r="B161" s="12" t="s">
        <v>460</v>
      </c>
      <c r="C161" s="7" t="s">
        <v>87</v>
      </c>
      <c r="D161" s="7" t="s">
        <v>12</v>
      </c>
      <c r="E161" s="36" t="s">
        <v>461</v>
      </c>
      <c r="F161" s="26">
        <v>45997.0</v>
      </c>
      <c r="G161" s="2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7">
        <v>16.0</v>
      </c>
      <c r="B162" s="12" t="s">
        <v>462</v>
      </c>
      <c r="C162" s="7" t="s">
        <v>87</v>
      </c>
      <c r="D162" s="7" t="s">
        <v>12</v>
      </c>
      <c r="E162" s="36" t="s">
        <v>463</v>
      </c>
      <c r="F162" s="26">
        <v>45997.0</v>
      </c>
      <c r="G162" s="2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7">
        <v>17.0</v>
      </c>
      <c r="B163" s="12" t="s">
        <v>36</v>
      </c>
      <c r="C163" s="7" t="s">
        <v>87</v>
      </c>
      <c r="D163" s="7" t="s">
        <v>12</v>
      </c>
      <c r="E163" s="36" t="s">
        <v>464</v>
      </c>
      <c r="F163" s="26">
        <v>45997.0</v>
      </c>
      <c r="G163" s="2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7">
        <v>18.0</v>
      </c>
      <c r="B164" s="12" t="s">
        <v>465</v>
      </c>
      <c r="C164" s="7" t="s">
        <v>87</v>
      </c>
      <c r="D164" s="7" t="s">
        <v>12</v>
      </c>
      <c r="E164" s="36" t="s">
        <v>466</v>
      </c>
      <c r="F164" s="26">
        <v>45997.0</v>
      </c>
      <c r="G164" s="2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7">
        <v>19.0</v>
      </c>
      <c r="B165" s="12" t="s">
        <v>467</v>
      </c>
      <c r="C165" s="7" t="s">
        <v>87</v>
      </c>
      <c r="D165" s="7" t="s">
        <v>12</v>
      </c>
      <c r="E165" s="36" t="s">
        <v>468</v>
      </c>
      <c r="F165" s="26">
        <v>46001.0</v>
      </c>
      <c r="G165" s="11" t="s">
        <v>469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7">
        <v>20.0</v>
      </c>
      <c r="B166" s="12" t="s">
        <v>470</v>
      </c>
      <c r="C166" s="7" t="s">
        <v>87</v>
      </c>
      <c r="D166" s="7" t="s">
        <v>12</v>
      </c>
      <c r="E166" s="36" t="s">
        <v>471</v>
      </c>
      <c r="F166" s="26">
        <v>45997.0</v>
      </c>
      <c r="G166" s="2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7">
        <v>21.0</v>
      </c>
      <c r="B167" s="12" t="s">
        <v>472</v>
      </c>
      <c r="C167" s="7" t="s">
        <v>87</v>
      </c>
      <c r="D167" s="7" t="s">
        <v>12</v>
      </c>
      <c r="E167" s="36" t="s">
        <v>473</v>
      </c>
      <c r="F167" s="26">
        <v>45997.0</v>
      </c>
      <c r="G167" s="2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13" t="s">
        <v>0</v>
      </c>
      <c r="B168" s="3"/>
      <c r="C168" s="3"/>
      <c r="D168" s="3"/>
      <c r="E168" s="3"/>
      <c r="F168" s="4"/>
      <c r="G168" s="1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14" t="s">
        <v>1</v>
      </c>
      <c r="B169" s="6" t="s">
        <v>2</v>
      </c>
      <c r="C169" s="52" t="s">
        <v>3</v>
      </c>
      <c r="D169" s="14" t="s">
        <v>4</v>
      </c>
      <c r="E169" s="1" t="s">
        <v>6</v>
      </c>
      <c r="F169" s="1" t="s">
        <v>7</v>
      </c>
      <c r="G169" s="1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7">
        <v>1.0</v>
      </c>
      <c r="B170" s="12" t="s">
        <v>474</v>
      </c>
      <c r="C170" s="7" t="s">
        <v>11</v>
      </c>
      <c r="D170" s="7" t="s">
        <v>12</v>
      </c>
      <c r="E170" s="23" t="s">
        <v>475</v>
      </c>
      <c r="F170" s="36" t="s">
        <v>175</v>
      </c>
      <c r="G170" s="1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7">
        <v>2.0</v>
      </c>
      <c r="B171" s="12" t="s">
        <v>476</v>
      </c>
      <c r="C171" s="7" t="s">
        <v>11</v>
      </c>
      <c r="D171" s="7" t="s">
        <v>12</v>
      </c>
      <c r="E171" s="36" t="s">
        <v>477</v>
      </c>
      <c r="F171" s="39">
        <v>45997.0</v>
      </c>
      <c r="G171" s="1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7">
        <v>3.0</v>
      </c>
      <c r="B172" s="12" t="s">
        <v>478</v>
      </c>
      <c r="C172" s="7" t="s">
        <v>11</v>
      </c>
      <c r="D172" s="7" t="s">
        <v>12</v>
      </c>
      <c r="E172" s="23" t="s">
        <v>479</v>
      </c>
      <c r="F172" s="39">
        <v>45999.0</v>
      </c>
      <c r="G172" s="1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7">
        <v>4.0</v>
      </c>
      <c r="B173" s="12" t="s">
        <v>480</v>
      </c>
      <c r="C173" s="7" t="s">
        <v>11</v>
      </c>
      <c r="D173" s="7" t="s">
        <v>12</v>
      </c>
      <c r="E173" s="23" t="s">
        <v>481</v>
      </c>
      <c r="F173" s="39">
        <v>45997.0</v>
      </c>
      <c r="G173" s="1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7">
        <v>5.0</v>
      </c>
      <c r="B174" s="12" t="s">
        <v>482</v>
      </c>
      <c r="C174" s="7" t="s">
        <v>11</v>
      </c>
      <c r="D174" s="7" t="s">
        <v>12</v>
      </c>
      <c r="E174" s="23" t="s">
        <v>483</v>
      </c>
      <c r="F174" s="39">
        <v>46362.0</v>
      </c>
      <c r="G174" s="1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7">
        <v>6.0</v>
      </c>
      <c r="B175" s="53" t="s">
        <v>484</v>
      </c>
      <c r="C175" s="7" t="s">
        <v>11</v>
      </c>
      <c r="D175" s="7" t="s">
        <v>12</v>
      </c>
      <c r="E175" s="54"/>
      <c r="F175" s="54"/>
      <c r="G175" s="1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7">
        <v>7.0</v>
      </c>
      <c r="B176" s="53" t="s">
        <v>485</v>
      </c>
      <c r="C176" s="7" t="s">
        <v>11</v>
      </c>
      <c r="D176" s="7" t="s">
        <v>12</v>
      </c>
      <c r="E176" s="23" t="s">
        <v>486</v>
      </c>
      <c r="F176" s="36" t="s">
        <v>175</v>
      </c>
      <c r="G176" s="1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7">
        <v>8.0</v>
      </c>
      <c r="B177" s="12" t="s">
        <v>487</v>
      </c>
      <c r="C177" s="7" t="s">
        <v>11</v>
      </c>
      <c r="D177" s="7" t="s">
        <v>12</v>
      </c>
      <c r="E177" s="23" t="s">
        <v>488</v>
      </c>
      <c r="F177" s="36" t="s">
        <v>175</v>
      </c>
      <c r="G177" s="1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7">
        <v>9.0</v>
      </c>
      <c r="B178" s="12" t="s">
        <v>489</v>
      </c>
      <c r="C178" s="7" t="s">
        <v>11</v>
      </c>
      <c r="D178" s="7" t="s">
        <v>12</v>
      </c>
      <c r="E178" s="23" t="s">
        <v>490</v>
      </c>
      <c r="F178" s="36" t="s">
        <v>175</v>
      </c>
      <c r="G178" s="1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7">
        <v>10.0</v>
      </c>
      <c r="B179" s="12" t="s">
        <v>491</v>
      </c>
      <c r="C179" s="7" t="s">
        <v>11</v>
      </c>
      <c r="D179" s="7" t="s">
        <v>12</v>
      </c>
      <c r="E179" s="23" t="s">
        <v>492</v>
      </c>
      <c r="F179" s="18">
        <v>46367.0</v>
      </c>
      <c r="G179" s="11" t="s">
        <v>453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7">
        <v>11.0</v>
      </c>
      <c r="B180" s="12" t="s">
        <v>493</v>
      </c>
      <c r="C180" s="7" t="s">
        <v>11</v>
      </c>
      <c r="D180" s="7" t="s">
        <v>12</v>
      </c>
      <c r="E180" s="23" t="s">
        <v>494</v>
      </c>
      <c r="F180" s="36" t="s">
        <v>175</v>
      </c>
      <c r="G180" s="1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7">
        <v>12.0</v>
      </c>
      <c r="B181" s="12" t="s">
        <v>495</v>
      </c>
      <c r="C181" s="7" t="s">
        <v>11</v>
      </c>
      <c r="D181" s="7" t="s">
        <v>12</v>
      </c>
      <c r="E181" s="23" t="s">
        <v>496</v>
      </c>
      <c r="F181" s="36" t="s">
        <v>175</v>
      </c>
      <c r="G181" s="1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7">
        <v>13.0</v>
      </c>
      <c r="B182" s="12" t="s">
        <v>497</v>
      </c>
      <c r="C182" s="7" t="s">
        <v>11</v>
      </c>
      <c r="D182" s="7" t="s">
        <v>12</v>
      </c>
      <c r="E182" s="23" t="s">
        <v>498</v>
      </c>
      <c r="F182" s="36" t="s">
        <v>175</v>
      </c>
      <c r="G182" s="1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7">
        <v>14.0</v>
      </c>
      <c r="B183" s="12" t="s">
        <v>499</v>
      </c>
      <c r="C183" s="7" t="s">
        <v>11</v>
      </c>
      <c r="D183" s="7" t="s">
        <v>12</v>
      </c>
      <c r="E183" s="23" t="s">
        <v>500</v>
      </c>
      <c r="F183" s="39">
        <v>46362.0</v>
      </c>
      <c r="G183" s="1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7">
        <v>15.0</v>
      </c>
      <c r="B184" s="12" t="s">
        <v>501</v>
      </c>
      <c r="C184" s="7" t="s">
        <v>11</v>
      </c>
      <c r="D184" s="7" t="s">
        <v>12</v>
      </c>
      <c r="E184" s="23" t="s">
        <v>502</v>
      </c>
      <c r="F184" s="36" t="s">
        <v>175</v>
      </c>
      <c r="G184" s="1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7">
        <v>16.0</v>
      </c>
      <c r="B185" s="12" t="s">
        <v>503</v>
      </c>
      <c r="C185" s="7" t="s">
        <v>11</v>
      </c>
      <c r="D185" s="7" t="s">
        <v>12</v>
      </c>
      <c r="E185" s="23" t="s">
        <v>504</v>
      </c>
      <c r="F185" s="39">
        <v>46362.0</v>
      </c>
      <c r="G185" s="1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7">
        <v>17.0</v>
      </c>
      <c r="B186" s="12" t="s">
        <v>505</v>
      </c>
      <c r="C186" s="7" t="s">
        <v>11</v>
      </c>
      <c r="D186" s="7" t="s">
        <v>12</v>
      </c>
      <c r="E186" s="23" t="s">
        <v>506</v>
      </c>
      <c r="F186" s="36" t="s">
        <v>175</v>
      </c>
      <c r="G186" s="1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7">
        <v>18.0</v>
      </c>
      <c r="B187" s="12" t="s">
        <v>507</v>
      </c>
      <c r="C187" s="7" t="s">
        <v>11</v>
      </c>
      <c r="D187" s="7" t="s">
        <v>12</v>
      </c>
      <c r="E187" s="23" t="s">
        <v>508</v>
      </c>
      <c r="F187" s="36" t="s">
        <v>175</v>
      </c>
      <c r="G187" s="1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7">
        <v>19.0</v>
      </c>
      <c r="B188" s="12" t="s">
        <v>509</v>
      </c>
      <c r="C188" s="7" t="s">
        <v>11</v>
      </c>
      <c r="D188" s="7" t="s">
        <v>12</v>
      </c>
      <c r="E188" s="23" t="s">
        <v>510</v>
      </c>
      <c r="F188" s="39">
        <v>46362.0</v>
      </c>
      <c r="G188" s="1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7">
        <v>20.0</v>
      </c>
      <c r="B189" s="12" t="s">
        <v>511</v>
      </c>
      <c r="C189" s="7" t="s">
        <v>11</v>
      </c>
      <c r="D189" s="7" t="s">
        <v>12</v>
      </c>
      <c r="E189" s="23" t="s">
        <v>512</v>
      </c>
      <c r="F189" s="39">
        <v>46361.0</v>
      </c>
      <c r="G189" s="1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7">
        <v>21.0</v>
      </c>
      <c r="B190" s="12" t="s">
        <v>513</v>
      </c>
      <c r="C190" s="7" t="s">
        <v>11</v>
      </c>
      <c r="D190" s="7" t="s">
        <v>12</v>
      </c>
      <c r="E190" s="23" t="s">
        <v>514</v>
      </c>
      <c r="F190" s="36" t="s">
        <v>175</v>
      </c>
      <c r="G190" s="1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7">
        <v>22.0</v>
      </c>
      <c r="B191" s="12" t="s">
        <v>515</v>
      </c>
      <c r="C191" s="7" t="s">
        <v>11</v>
      </c>
      <c r="D191" s="7" t="s">
        <v>12</v>
      </c>
      <c r="E191" s="23" t="s">
        <v>516</v>
      </c>
      <c r="F191" s="39">
        <v>46362.0</v>
      </c>
      <c r="G191" s="1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7">
        <v>23.0</v>
      </c>
      <c r="B192" s="12" t="s">
        <v>517</v>
      </c>
      <c r="C192" s="7" t="s">
        <v>11</v>
      </c>
      <c r="D192" s="7" t="s">
        <v>12</v>
      </c>
      <c r="E192" s="23" t="s">
        <v>518</v>
      </c>
      <c r="F192" s="36" t="s">
        <v>175</v>
      </c>
      <c r="G192" s="1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7">
        <v>24.0</v>
      </c>
      <c r="B193" s="12" t="s">
        <v>519</v>
      </c>
      <c r="C193" s="7" t="s">
        <v>11</v>
      </c>
      <c r="D193" s="7" t="s">
        <v>12</v>
      </c>
      <c r="E193" s="23" t="s">
        <v>520</v>
      </c>
      <c r="F193" s="39">
        <v>46362.0</v>
      </c>
      <c r="G193" s="1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7">
        <v>25.0</v>
      </c>
      <c r="B194" s="12" t="s">
        <v>521</v>
      </c>
      <c r="C194" s="7" t="s">
        <v>11</v>
      </c>
      <c r="D194" s="7" t="s">
        <v>12</v>
      </c>
      <c r="E194" s="23" t="s">
        <v>522</v>
      </c>
      <c r="F194" s="36" t="s">
        <v>175</v>
      </c>
      <c r="G194" s="1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7">
        <v>26.0</v>
      </c>
      <c r="B195" s="12" t="s">
        <v>523</v>
      </c>
      <c r="C195" s="7" t="s">
        <v>11</v>
      </c>
      <c r="D195" s="7" t="s">
        <v>12</v>
      </c>
      <c r="E195" s="23" t="s">
        <v>524</v>
      </c>
      <c r="F195" s="36" t="s">
        <v>175</v>
      </c>
      <c r="G195" s="1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7">
        <v>27.0</v>
      </c>
      <c r="B196" s="12" t="s">
        <v>525</v>
      </c>
      <c r="C196" s="7" t="s">
        <v>11</v>
      </c>
      <c r="D196" s="7" t="s">
        <v>12</v>
      </c>
      <c r="E196" s="23" t="s">
        <v>526</v>
      </c>
      <c r="F196" s="36" t="s">
        <v>175</v>
      </c>
      <c r="G196" s="1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7">
        <v>28.0</v>
      </c>
      <c r="B197" s="12" t="s">
        <v>527</v>
      </c>
      <c r="C197" s="7" t="s">
        <v>11</v>
      </c>
      <c r="D197" s="7" t="s">
        <v>12</v>
      </c>
      <c r="E197" s="23" t="s">
        <v>528</v>
      </c>
      <c r="F197" s="36" t="s">
        <v>175</v>
      </c>
      <c r="G197" s="1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7">
        <v>29.0</v>
      </c>
      <c r="B198" s="12" t="s">
        <v>529</v>
      </c>
      <c r="C198" s="7" t="s">
        <v>11</v>
      </c>
      <c r="D198" s="7" t="s">
        <v>12</v>
      </c>
      <c r="E198" s="23" t="s">
        <v>530</v>
      </c>
      <c r="F198" s="39">
        <v>46362.0</v>
      </c>
      <c r="G198" s="1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7">
        <v>30.0</v>
      </c>
      <c r="B199" s="12" t="s">
        <v>531</v>
      </c>
      <c r="C199" s="7" t="s">
        <v>11</v>
      </c>
      <c r="D199" s="7" t="s">
        <v>12</v>
      </c>
      <c r="E199" s="23" t="s">
        <v>532</v>
      </c>
      <c r="F199" s="39">
        <v>46362.0</v>
      </c>
      <c r="G199" s="1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7">
        <v>31.0</v>
      </c>
      <c r="B200" s="12" t="s">
        <v>533</v>
      </c>
      <c r="C200" s="7" t="s">
        <v>11</v>
      </c>
      <c r="D200" s="7" t="s">
        <v>12</v>
      </c>
      <c r="E200" s="23" t="s">
        <v>534</v>
      </c>
      <c r="F200" s="36" t="s">
        <v>175</v>
      </c>
      <c r="G200" s="1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7">
        <v>32.0</v>
      </c>
      <c r="B201" s="12" t="s">
        <v>535</v>
      </c>
      <c r="C201" s="7" t="s">
        <v>11</v>
      </c>
      <c r="D201" s="7" t="s">
        <v>12</v>
      </c>
      <c r="E201" s="23" t="s">
        <v>536</v>
      </c>
      <c r="F201" s="36" t="s">
        <v>175</v>
      </c>
      <c r="G201" s="1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7">
        <v>33.0</v>
      </c>
      <c r="B202" s="12" t="s">
        <v>537</v>
      </c>
      <c r="C202" s="7" t="s">
        <v>11</v>
      </c>
      <c r="D202" s="7" t="s">
        <v>12</v>
      </c>
      <c r="E202" s="23" t="s">
        <v>538</v>
      </c>
      <c r="F202" s="36" t="s">
        <v>175</v>
      </c>
      <c r="G202" s="1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7">
        <v>34.0</v>
      </c>
      <c r="B203" s="12" t="s">
        <v>539</v>
      </c>
      <c r="C203" s="7" t="s">
        <v>11</v>
      </c>
      <c r="D203" s="7" t="s">
        <v>12</v>
      </c>
      <c r="E203" s="23" t="s">
        <v>540</v>
      </c>
      <c r="F203" s="36" t="s">
        <v>175</v>
      </c>
      <c r="G203" s="1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5"/>
      <c r="F204" s="5"/>
      <c r="G204" s="1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5"/>
      <c r="F205" s="5"/>
      <c r="G205" s="1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5"/>
      <c r="F206" s="5"/>
      <c r="G206" s="1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5"/>
      <c r="F207" s="5"/>
      <c r="G207" s="1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5"/>
      <c r="F208" s="5"/>
      <c r="G208" s="1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5"/>
      <c r="F209" s="5"/>
      <c r="G209" s="1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5"/>
      <c r="F210" s="5"/>
      <c r="G210" s="1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5"/>
      <c r="F211" s="5"/>
      <c r="G211" s="1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5"/>
      <c r="F212" s="5"/>
      <c r="G212" s="1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5"/>
      <c r="F213" s="5"/>
      <c r="G213" s="1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5"/>
      <c r="F214" s="5"/>
      <c r="G214" s="1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5"/>
      <c r="F215" s="5"/>
      <c r="G215" s="1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5"/>
      <c r="F216" s="5"/>
      <c r="G216" s="1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5"/>
      <c r="F217" s="5"/>
      <c r="G217" s="1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5"/>
      <c r="F218" s="5"/>
      <c r="G218" s="1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5"/>
      <c r="F219" s="5"/>
      <c r="G219" s="1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5"/>
      <c r="F220" s="5"/>
      <c r="G220" s="1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5"/>
      <c r="F221" s="5"/>
      <c r="G221" s="1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5"/>
      <c r="F222" s="5"/>
      <c r="G222" s="1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5"/>
      <c r="F223" s="5"/>
      <c r="G223" s="1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5"/>
      <c r="F224" s="5"/>
      <c r="G224" s="1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5"/>
      <c r="F225" s="5"/>
      <c r="G225" s="1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5"/>
      <c r="F226" s="5"/>
      <c r="G226" s="1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5"/>
      <c r="F227" s="5"/>
      <c r="G227" s="1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5"/>
      <c r="F228" s="5"/>
      <c r="G228" s="1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5"/>
      <c r="F229" s="5"/>
      <c r="G229" s="1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5"/>
      <c r="F230" s="5"/>
      <c r="G230" s="1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5"/>
      <c r="F231" s="5"/>
      <c r="G231" s="1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5"/>
      <c r="F232" s="5"/>
      <c r="G232" s="1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5"/>
      <c r="F233" s="5"/>
      <c r="G233" s="1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5"/>
      <c r="F234" s="5"/>
      <c r="G234" s="1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5"/>
      <c r="F235" s="5"/>
      <c r="G235" s="1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5"/>
      <c r="F236" s="5"/>
      <c r="G236" s="1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5"/>
      <c r="F237" s="5"/>
      <c r="G237" s="1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5"/>
      <c r="F238" s="5"/>
      <c r="G238" s="1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5"/>
      <c r="F239" s="5"/>
      <c r="G239" s="1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5"/>
      <c r="F240" s="5"/>
      <c r="G240" s="1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5"/>
      <c r="F241" s="5"/>
      <c r="G241" s="1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5"/>
      <c r="F242" s="5"/>
      <c r="G242" s="1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5"/>
      <c r="F243" s="5"/>
      <c r="G243" s="1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5"/>
      <c r="F244" s="5"/>
      <c r="G244" s="1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5"/>
      <c r="F245" s="5"/>
      <c r="G245" s="1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5"/>
      <c r="F246" s="5"/>
      <c r="G246" s="1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5"/>
      <c r="F247" s="5"/>
      <c r="G247" s="1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5"/>
      <c r="F248" s="5"/>
      <c r="G248" s="1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5"/>
      <c r="F249" s="5"/>
      <c r="G249" s="1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5"/>
      <c r="F250" s="5"/>
      <c r="G250" s="1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5"/>
      <c r="F251" s="5"/>
      <c r="G251" s="1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5"/>
      <c r="F252" s="5"/>
      <c r="G252" s="1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5"/>
      <c r="F253" s="5"/>
      <c r="G253" s="1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5"/>
      <c r="F254" s="5"/>
      <c r="G254" s="1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5"/>
      <c r="F255" s="5"/>
      <c r="G255" s="1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5"/>
      <c r="F256" s="5"/>
      <c r="G256" s="1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5"/>
      <c r="F257" s="5"/>
      <c r="G257" s="1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5"/>
      <c r="F258" s="5"/>
      <c r="G258" s="1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5"/>
      <c r="F259" s="5"/>
      <c r="G259" s="1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5"/>
      <c r="F260" s="5"/>
      <c r="G260" s="1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5"/>
      <c r="F261" s="5"/>
      <c r="G261" s="1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5"/>
      <c r="F262" s="5"/>
      <c r="G262" s="1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5"/>
      <c r="F263" s="5"/>
      <c r="G263" s="1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5"/>
      <c r="F264" s="5"/>
      <c r="G264" s="1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5"/>
      <c r="F265" s="5"/>
      <c r="G265" s="1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5"/>
      <c r="F266" s="5"/>
      <c r="G266" s="1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5"/>
      <c r="F267" s="5"/>
      <c r="G267" s="1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5"/>
      <c r="F268" s="5"/>
      <c r="G268" s="1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5"/>
      <c r="F269" s="5"/>
      <c r="G269" s="1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5"/>
      <c r="F270" s="5"/>
      <c r="G270" s="1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5"/>
      <c r="F271" s="5"/>
      <c r="G271" s="1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5"/>
      <c r="F272" s="5"/>
      <c r="G272" s="1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5"/>
      <c r="F273" s="5"/>
      <c r="G273" s="1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5"/>
      <c r="F274" s="5"/>
      <c r="G274" s="1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5"/>
      <c r="F275" s="5"/>
      <c r="G275" s="1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5"/>
      <c r="F276" s="5"/>
      <c r="G276" s="1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5"/>
      <c r="F277" s="5"/>
      <c r="G277" s="1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5"/>
      <c r="F278" s="5"/>
      <c r="G278" s="1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5"/>
      <c r="F279" s="5"/>
      <c r="G279" s="1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5"/>
      <c r="F280" s="5"/>
      <c r="G280" s="1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5"/>
      <c r="F281" s="5"/>
      <c r="G281" s="1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5"/>
      <c r="F282" s="5"/>
      <c r="G282" s="1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5"/>
      <c r="F283" s="5"/>
      <c r="G283" s="1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5"/>
      <c r="F284" s="5"/>
      <c r="G284" s="1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5"/>
      <c r="F285" s="5"/>
      <c r="G285" s="1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5"/>
      <c r="F286" s="5"/>
      <c r="G286" s="1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5"/>
      <c r="F287" s="5"/>
      <c r="G287" s="1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5"/>
      <c r="F288" s="5"/>
      <c r="G288" s="1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5"/>
      <c r="F289" s="5"/>
      <c r="G289" s="1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5"/>
      <c r="F290" s="5"/>
      <c r="G290" s="1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5"/>
      <c r="F291" s="5"/>
      <c r="G291" s="1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5"/>
      <c r="F292" s="5"/>
      <c r="G292" s="1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5"/>
      <c r="F293" s="5"/>
      <c r="G293" s="1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5"/>
      <c r="F294" s="5"/>
      <c r="G294" s="1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5"/>
      <c r="F295" s="5"/>
      <c r="G295" s="1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5"/>
      <c r="F296" s="5"/>
      <c r="G296" s="1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5"/>
      <c r="F297" s="5"/>
      <c r="G297" s="1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5"/>
      <c r="F298" s="5"/>
      <c r="G298" s="1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5"/>
      <c r="F299" s="5"/>
      <c r="G299" s="1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5"/>
      <c r="F300" s="5"/>
      <c r="G300" s="1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5"/>
      <c r="F301" s="5"/>
      <c r="G301" s="1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5"/>
      <c r="F302" s="5"/>
      <c r="G302" s="1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5"/>
      <c r="F303" s="5"/>
      <c r="G303" s="1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5"/>
      <c r="F304" s="5"/>
      <c r="G304" s="1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5"/>
      <c r="F305" s="5"/>
      <c r="G305" s="1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5"/>
      <c r="F306" s="5"/>
      <c r="G306" s="1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5"/>
      <c r="F307" s="5"/>
      <c r="G307" s="1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5"/>
      <c r="F308" s="5"/>
      <c r="G308" s="1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5"/>
      <c r="F309" s="5"/>
      <c r="G309" s="1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5"/>
      <c r="F310" s="5"/>
      <c r="G310" s="1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5"/>
      <c r="F311" s="5"/>
      <c r="G311" s="1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5"/>
      <c r="F312" s="5"/>
      <c r="G312" s="1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5"/>
      <c r="F313" s="5"/>
      <c r="G313" s="1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5"/>
      <c r="F314" s="5"/>
      <c r="G314" s="1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5"/>
      <c r="F315" s="5"/>
      <c r="G315" s="1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5"/>
      <c r="F316" s="5"/>
      <c r="G316" s="1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5"/>
      <c r="F317" s="5"/>
      <c r="G317" s="1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5"/>
      <c r="F318" s="5"/>
      <c r="G318" s="1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5"/>
      <c r="F319" s="5"/>
      <c r="G319" s="1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5"/>
      <c r="F320" s="5"/>
      <c r="G320" s="1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5"/>
      <c r="F321" s="5"/>
      <c r="G321" s="1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5"/>
      <c r="F322" s="5"/>
      <c r="G322" s="1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5"/>
      <c r="F323" s="5"/>
      <c r="G323" s="1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5"/>
      <c r="F324" s="5"/>
      <c r="G324" s="1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5"/>
      <c r="F325" s="5"/>
      <c r="G325" s="1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5"/>
      <c r="F326" s="5"/>
      <c r="G326" s="1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5"/>
      <c r="F327" s="5"/>
      <c r="G327" s="1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5"/>
      <c r="F328" s="5"/>
      <c r="G328" s="1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5"/>
      <c r="F329" s="5"/>
      <c r="G329" s="1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5"/>
      <c r="F330" s="5"/>
      <c r="G330" s="1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5"/>
      <c r="F331" s="5"/>
      <c r="G331" s="1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5"/>
      <c r="F332" s="5"/>
      <c r="G332" s="1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5"/>
      <c r="F333" s="5"/>
      <c r="G333" s="1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5"/>
      <c r="F334" s="5"/>
      <c r="G334" s="1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5"/>
      <c r="F335" s="5"/>
      <c r="G335" s="1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5"/>
      <c r="F336" s="5"/>
      <c r="G336" s="1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5"/>
      <c r="F337" s="5"/>
      <c r="G337" s="1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5"/>
      <c r="F338" s="5"/>
      <c r="G338" s="1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5"/>
      <c r="F339" s="5"/>
      <c r="G339" s="1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5"/>
      <c r="F340" s="5"/>
      <c r="G340" s="1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5"/>
      <c r="F341" s="5"/>
      <c r="G341" s="1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5"/>
      <c r="F342" s="5"/>
      <c r="G342" s="1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5"/>
      <c r="F343" s="5"/>
      <c r="G343" s="1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5"/>
      <c r="F344" s="5"/>
      <c r="G344" s="1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5"/>
      <c r="F345" s="5"/>
      <c r="G345" s="1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5"/>
      <c r="F346" s="5"/>
      <c r="G346" s="1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5"/>
      <c r="F347" s="5"/>
      <c r="G347" s="1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5"/>
      <c r="F348" s="5"/>
      <c r="G348" s="1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5"/>
      <c r="F349" s="5"/>
      <c r="G349" s="1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5"/>
      <c r="F350" s="5"/>
      <c r="G350" s="1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5"/>
      <c r="F351" s="5"/>
      <c r="G351" s="1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5"/>
      <c r="F352" s="5"/>
      <c r="G352" s="1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5"/>
      <c r="F353" s="5"/>
      <c r="G353" s="1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5"/>
      <c r="F354" s="5"/>
      <c r="G354" s="1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5"/>
      <c r="F355" s="5"/>
      <c r="G355" s="1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5"/>
      <c r="F356" s="5"/>
      <c r="G356" s="1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5"/>
      <c r="F357" s="5"/>
      <c r="G357" s="1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5"/>
      <c r="F358" s="5"/>
      <c r="G358" s="1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5"/>
      <c r="F359" s="5"/>
      <c r="G359" s="1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5"/>
      <c r="F360" s="5"/>
      <c r="G360" s="1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5"/>
      <c r="F361" s="5"/>
      <c r="G361" s="1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5"/>
      <c r="F362" s="5"/>
      <c r="G362" s="1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5"/>
      <c r="F363" s="5"/>
      <c r="G363" s="1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5"/>
      <c r="F364" s="5"/>
      <c r="G364" s="1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5"/>
      <c r="F365" s="5"/>
      <c r="G365" s="1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5"/>
      <c r="F366" s="5"/>
      <c r="G366" s="1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5"/>
      <c r="F367" s="5"/>
      <c r="G367" s="1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5"/>
      <c r="F368" s="5"/>
      <c r="G368" s="1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5"/>
      <c r="F369" s="5"/>
      <c r="G369" s="1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5"/>
      <c r="F370" s="5"/>
      <c r="G370" s="1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5"/>
      <c r="F371" s="5"/>
      <c r="G371" s="1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5"/>
      <c r="F372" s="5"/>
      <c r="G372" s="1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5"/>
      <c r="F373" s="5"/>
      <c r="G373" s="1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5"/>
      <c r="F374" s="5"/>
      <c r="G374" s="1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5"/>
      <c r="F375" s="5"/>
      <c r="G375" s="1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5"/>
      <c r="F376" s="5"/>
      <c r="G376" s="1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5"/>
      <c r="F377" s="5"/>
      <c r="G377" s="1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5"/>
      <c r="F378" s="5"/>
      <c r="G378" s="1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5"/>
      <c r="F379" s="5"/>
      <c r="G379" s="1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5"/>
      <c r="F380" s="5"/>
      <c r="G380" s="1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5"/>
      <c r="F381" s="5"/>
      <c r="G381" s="1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5"/>
      <c r="F382" s="5"/>
      <c r="G382" s="1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5"/>
      <c r="F383" s="5"/>
      <c r="G383" s="1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5"/>
      <c r="F384" s="5"/>
      <c r="G384" s="1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5"/>
      <c r="F385" s="5"/>
      <c r="G385" s="1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5"/>
      <c r="F386" s="5"/>
      <c r="G386" s="1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5"/>
      <c r="F387" s="5"/>
      <c r="G387" s="1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5"/>
      <c r="F388" s="5"/>
      <c r="G388" s="1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5"/>
      <c r="F389" s="5"/>
      <c r="G389" s="1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5"/>
      <c r="F390" s="5"/>
      <c r="G390" s="1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5"/>
      <c r="F391" s="5"/>
      <c r="G391" s="1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5"/>
      <c r="F392" s="5"/>
      <c r="G392" s="1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5"/>
      <c r="F393" s="5"/>
      <c r="G393" s="1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5"/>
      <c r="F394" s="5"/>
      <c r="G394" s="1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5"/>
      <c r="F395" s="5"/>
      <c r="G395" s="1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5"/>
      <c r="F396" s="5"/>
      <c r="G396" s="1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5"/>
      <c r="F397" s="5"/>
      <c r="G397" s="1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5"/>
      <c r="F398" s="5"/>
      <c r="G398" s="1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5"/>
      <c r="F399" s="5"/>
      <c r="G399" s="1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5"/>
      <c r="F400" s="5"/>
      <c r="G400" s="1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5"/>
      <c r="F401" s="5"/>
      <c r="G401" s="1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5"/>
      <c r="F402" s="5"/>
      <c r="G402" s="1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5"/>
      <c r="F403" s="5"/>
      <c r="G403" s="1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43:F143"/>
    <mergeCell ref="A150:F150"/>
    <mergeCell ref="A156:F156"/>
    <mergeCell ref="A168:F168"/>
    <mergeCell ref="A1:F1"/>
    <mergeCell ref="A36:F36"/>
    <mergeCell ref="A52:F52"/>
    <mergeCell ref="A114:F114"/>
    <mergeCell ref="A124:F124"/>
    <mergeCell ref="A135:F135"/>
    <mergeCell ref="A141:F141"/>
  </mergeCells>
  <hyperlinks>
    <hyperlink r:id="rId1" ref="G145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7.75"/>
    <col customWidth="1" min="2" max="2" width="12.5"/>
    <col customWidth="1" min="3" max="3" width="25.63"/>
    <col customWidth="1" min="4" max="4" width="16.0"/>
    <col customWidth="1" min="5" max="5" width="42.0"/>
    <col customWidth="1" min="6" max="26" width="11.13"/>
  </cols>
  <sheetData>
    <row r="1" ht="15.75" customHeight="1">
      <c r="A1" s="56" t="s">
        <v>541</v>
      </c>
      <c r="B1" s="56" t="s">
        <v>542</v>
      </c>
      <c r="C1" s="56" t="s">
        <v>543</v>
      </c>
      <c r="D1" s="56" t="s">
        <v>544</v>
      </c>
      <c r="E1" s="56" t="s">
        <v>545</v>
      </c>
    </row>
    <row r="2" ht="15.75" customHeight="1">
      <c r="A2" s="57" t="s">
        <v>235</v>
      </c>
      <c r="B2" s="57">
        <v>72.0</v>
      </c>
      <c r="C2" s="57"/>
      <c r="D2" s="57"/>
      <c r="E2" s="57" t="s">
        <v>546</v>
      </c>
    </row>
    <row r="3" ht="15.75" customHeight="1">
      <c r="A3" s="57" t="s">
        <v>238</v>
      </c>
      <c r="B3" s="57">
        <v>71.0</v>
      </c>
      <c r="C3" s="57"/>
      <c r="D3" s="57"/>
      <c r="E3" s="57" t="s">
        <v>546</v>
      </c>
    </row>
    <row r="4" ht="15.75" customHeight="1">
      <c r="A4" s="57" t="s">
        <v>547</v>
      </c>
      <c r="B4" s="57">
        <v>582.0</v>
      </c>
      <c r="C4" s="57"/>
      <c r="D4" s="57"/>
      <c r="E4" s="57" t="s">
        <v>546</v>
      </c>
    </row>
    <row r="5" ht="15.75" customHeight="1">
      <c r="A5" s="57" t="s">
        <v>547</v>
      </c>
      <c r="B5" s="57">
        <v>581.0</v>
      </c>
      <c r="C5" s="57"/>
      <c r="D5" s="57"/>
      <c r="E5" s="57" t="s">
        <v>0</v>
      </c>
    </row>
    <row r="6" ht="15.75" customHeight="1">
      <c r="A6" s="57" t="s">
        <v>433</v>
      </c>
      <c r="B6" s="57">
        <v>580.0</v>
      </c>
      <c r="C6" s="57" t="s">
        <v>548</v>
      </c>
      <c r="D6" s="58">
        <v>45211.0</v>
      </c>
      <c r="E6" s="57" t="s">
        <v>24</v>
      </c>
    </row>
    <row r="7" ht="15.75" customHeight="1">
      <c r="A7" s="57" t="s">
        <v>549</v>
      </c>
      <c r="B7" s="57">
        <v>577.0</v>
      </c>
      <c r="C7" s="57" t="s">
        <v>548</v>
      </c>
      <c r="D7" s="59">
        <v>45425.0</v>
      </c>
      <c r="E7" s="57" t="s">
        <v>25</v>
      </c>
    </row>
    <row r="8" ht="15.75" customHeight="1">
      <c r="A8" s="57" t="s">
        <v>467</v>
      </c>
      <c r="B8" s="57">
        <v>575.0</v>
      </c>
      <c r="C8" s="57" t="s">
        <v>548</v>
      </c>
      <c r="D8" s="59">
        <v>44796.0</v>
      </c>
      <c r="E8" s="57" t="s">
        <v>85</v>
      </c>
    </row>
    <row r="9" ht="15.75" customHeight="1">
      <c r="A9" s="57" t="s">
        <v>550</v>
      </c>
      <c r="B9" s="57">
        <v>574.0</v>
      </c>
      <c r="C9" s="57" t="s">
        <v>548</v>
      </c>
      <c r="D9" s="58">
        <v>45586.0</v>
      </c>
      <c r="E9" s="57" t="s">
        <v>85</v>
      </c>
    </row>
    <row r="10" ht="15.75" customHeight="1">
      <c r="A10" s="57" t="s">
        <v>551</v>
      </c>
      <c r="B10" s="57">
        <v>573.0</v>
      </c>
      <c r="C10" s="57" t="s">
        <v>548</v>
      </c>
      <c r="D10" s="58">
        <v>45586.0</v>
      </c>
      <c r="E10" s="57" t="s">
        <v>85</v>
      </c>
    </row>
    <row r="11" ht="15.75" customHeight="1">
      <c r="A11" s="57" t="s">
        <v>552</v>
      </c>
      <c r="B11" s="57">
        <v>572.0</v>
      </c>
      <c r="C11" s="57" t="s">
        <v>548</v>
      </c>
      <c r="D11" s="59">
        <v>44797.0</v>
      </c>
      <c r="E11" s="57" t="s">
        <v>85</v>
      </c>
    </row>
    <row r="12" ht="15.75" customHeight="1">
      <c r="A12" s="57" t="s">
        <v>553</v>
      </c>
      <c r="B12" s="57">
        <v>571.0</v>
      </c>
      <c r="C12" s="57" t="s">
        <v>548</v>
      </c>
      <c r="D12" s="59">
        <v>43340.0</v>
      </c>
      <c r="E12" s="57" t="s">
        <v>85</v>
      </c>
    </row>
    <row r="13" ht="15.75" customHeight="1">
      <c r="A13" s="57" t="s">
        <v>554</v>
      </c>
      <c r="B13" s="57">
        <v>561.0</v>
      </c>
      <c r="C13" s="57" t="s">
        <v>548</v>
      </c>
      <c r="D13" s="59">
        <v>44250.0</v>
      </c>
      <c r="E13" s="57" t="s">
        <v>25</v>
      </c>
    </row>
    <row r="14" ht="15.75" customHeight="1">
      <c r="A14" s="57" t="s">
        <v>555</v>
      </c>
      <c r="B14" s="57">
        <v>558.0</v>
      </c>
      <c r="C14" s="57"/>
      <c r="D14" s="57"/>
      <c r="E14" s="57" t="s">
        <v>25</v>
      </c>
    </row>
    <row r="15" ht="15.75" customHeight="1">
      <c r="A15" s="57" t="s">
        <v>444</v>
      </c>
      <c r="B15" s="57">
        <v>556.0</v>
      </c>
      <c r="C15" s="57" t="s">
        <v>548</v>
      </c>
      <c r="D15" s="59">
        <v>45427.0</v>
      </c>
      <c r="E15" s="57" t="s">
        <v>25</v>
      </c>
    </row>
    <row r="16" ht="15.75" customHeight="1">
      <c r="A16" s="57" t="s">
        <v>478</v>
      </c>
      <c r="B16" s="57">
        <v>518.0</v>
      </c>
      <c r="C16" s="57"/>
      <c r="D16" s="57"/>
      <c r="E16" s="57" t="s">
        <v>556</v>
      </c>
    </row>
    <row r="17" ht="15.75" customHeight="1">
      <c r="A17" s="57" t="s">
        <v>557</v>
      </c>
      <c r="B17" s="57">
        <v>517.0</v>
      </c>
      <c r="C17" s="57" t="s">
        <v>548</v>
      </c>
      <c r="D17" s="59">
        <v>44805.0</v>
      </c>
      <c r="E17" s="57" t="s">
        <v>264</v>
      </c>
    </row>
    <row r="18" ht="15.75" customHeight="1">
      <c r="A18" s="57" t="s">
        <v>314</v>
      </c>
      <c r="B18" s="57">
        <v>516.0</v>
      </c>
      <c r="C18" s="57" t="s">
        <v>548</v>
      </c>
      <c r="D18" s="59">
        <v>44805.0</v>
      </c>
      <c r="E18" s="57" t="s">
        <v>264</v>
      </c>
    </row>
    <row r="19" ht="15.75" customHeight="1">
      <c r="A19" s="57" t="s">
        <v>558</v>
      </c>
      <c r="B19" s="57">
        <v>515.0</v>
      </c>
      <c r="C19" s="57" t="s">
        <v>548</v>
      </c>
      <c r="D19" s="59">
        <v>44805.0</v>
      </c>
      <c r="E19" s="57" t="s">
        <v>264</v>
      </c>
    </row>
    <row r="20" ht="15.75" customHeight="1">
      <c r="A20" s="57" t="s">
        <v>392</v>
      </c>
      <c r="B20" s="57">
        <v>514.0</v>
      </c>
      <c r="C20" s="57"/>
      <c r="D20" s="59">
        <v>43340.0</v>
      </c>
      <c r="E20" s="57" t="s">
        <v>386</v>
      </c>
    </row>
    <row r="21" ht="15.75" customHeight="1">
      <c r="A21" s="57" t="s">
        <v>402</v>
      </c>
      <c r="B21" s="57">
        <v>513.0</v>
      </c>
      <c r="C21" s="57"/>
      <c r="D21" s="59">
        <v>45530.0</v>
      </c>
      <c r="E21" s="57" t="s">
        <v>386</v>
      </c>
    </row>
    <row r="22" ht="15.75" customHeight="1">
      <c r="A22" s="57" t="s">
        <v>400</v>
      </c>
      <c r="B22" s="57">
        <v>512.0</v>
      </c>
      <c r="C22" s="57" t="s">
        <v>548</v>
      </c>
      <c r="D22" s="59">
        <v>45463.0</v>
      </c>
      <c r="E22" s="57" t="s">
        <v>386</v>
      </c>
    </row>
    <row r="23" ht="15.75" customHeight="1">
      <c r="A23" s="57" t="s">
        <v>398</v>
      </c>
      <c r="B23" s="57">
        <v>511.0</v>
      </c>
      <c r="C23" s="57"/>
      <c r="D23" s="59">
        <v>45505.0</v>
      </c>
      <c r="E23" s="57" t="s">
        <v>386</v>
      </c>
    </row>
    <row r="24" ht="15.75" customHeight="1">
      <c r="A24" s="57" t="s">
        <v>396</v>
      </c>
      <c r="B24" s="57">
        <v>510.0</v>
      </c>
      <c r="C24" s="57"/>
      <c r="D24" s="59">
        <v>45530.0</v>
      </c>
      <c r="E24" s="57" t="s">
        <v>386</v>
      </c>
    </row>
    <row r="25" ht="15.75" customHeight="1">
      <c r="A25" s="57" t="s">
        <v>394</v>
      </c>
      <c r="B25" s="57">
        <v>509.0</v>
      </c>
      <c r="C25" s="57"/>
      <c r="D25" s="59">
        <v>45530.0</v>
      </c>
      <c r="E25" s="57" t="s">
        <v>386</v>
      </c>
    </row>
    <row r="26" ht="15.75" customHeight="1">
      <c r="A26" s="57" t="s">
        <v>390</v>
      </c>
      <c r="B26" s="57">
        <v>507.0</v>
      </c>
      <c r="C26" s="57"/>
      <c r="D26" s="59">
        <v>45999.0</v>
      </c>
      <c r="E26" s="57" t="s">
        <v>386</v>
      </c>
    </row>
    <row r="27" ht="15.75" customHeight="1">
      <c r="A27" s="57" t="s">
        <v>387</v>
      </c>
      <c r="B27" s="57">
        <v>506.0</v>
      </c>
      <c r="C27" s="57" t="s">
        <v>548</v>
      </c>
      <c r="D27" s="59">
        <v>45530.0</v>
      </c>
      <c r="E27" s="57" t="s">
        <v>386</v>
      </c>
    </row>
    <row r="28" ht="15.75" customHeight="1">
      <c r="A28" s="57" t="s">
        <v>282</v>
      </c>
      <c r="B28" s="57">
        <v>505.0</v>
      </c>
      <c r="C28" s="57" t="s">
        <v>548</v>
      </c>
      <c r="D28" s="59">
        <v>44801.0</v>
      </c>
      <c r="E28" s="57" t="s">
        <v>264</v>
      </c>
    </row>
    <row r="29" ht="15.75" customHeight="1">
      <c r="A29" s="57" t="s">
        <v>378</v>
      </c>
      <c r="B29" s="57">
        <v>504.0</v>
      </c>
      <c r="C29" s="57" t="s">
        <v>548</v>
      </c>
      <c r="D29" s="59">
        <v>44805.0</v>
      </c>
      <c r="E29" s="57" t="s">
        <v>264</v>
      </c>
    </row>
    <row r="30" ht="15.75" customHeight="1">
      <c r="A30" s="57" t="s">
        <v>559</v>
      </c>
      <c r="B30" s="57">
        <v>503.0</v>
      </c>
      <c r="C30" s="57" t="s">
        <v>548</v>
      </c>
      <c r="D30" s="57"/>
      <c r="E30" s="57" t="s">
        <v>264</v>
      </c>
    </row>
    <row r="31" ht="15.75" customHeight="1">
      <c r="A31" s="57" t="s">
        <v>374</v>
      </c>
      <c r="B31" s="57">
        <v>502.0</v>
      </c>
      <c r="C31" s="57" t="s">
        <v>548</v>
      </c>
      <c r="D31" s="59">
        <v>44805.0</v>
      </c>
      <c r="E31" s="57" t="s">
        <v>264</v>
      </c>
    </row>
    <row r="32" ht="15.75" customHeight="1">
      <c r="A32" s="57" t="s">
        <v>372</v>
      </c>
      <c r="B32" s="57">
        <v>500.0</v>
      </c>
      <c r="C32" s="57" t="s">
        <v>548</v>
      </c>
      <c r="D32" s="59">
        <v>44805.0</v>
      </c>
      <c r="E32" s="57" t="s">
        <v>264</v>
      </c>
    </row>
    <row r="33" ht="15.75" customHeight="1">
      <c r="A33" s="57" t="s">
        <v>370</v>
      </c>
      <c r="B33" s="57">
        <v>499.0</v>
      </c>
      <c r="C33" s="57" t="s">
        <v>548</v>
      </c>
      <c r="D33" s="59">
        <v>44805.0</v>
      </c>
      <c r="E33" s="57" t="s">
        <v>264</v>
      </c>
    </row>
    <row r="34" ht="15.75" customHeight="1">
      <c r="A34" s="57" t="s">
        <v>368</v>
      </c>
      <c r="B34" s="57">
        <v>498.0</v>
      </c>
      <c r="C34" s="57" t="s">
        <v>548</v>
      </c>
      <c r="D34" s="59">
        <v>44805.0</v>
      </c>
      <c r="E34" s="57" t="s">
        <v>264</v>
      </c>
    </row>
    <row r="35" ht="15.75" customHeight="1">
      <c r="A35" s="57" t="s">
        <v>366</v>
      </c>
      <c r="B35" s="57">
        <v>497.0</v>
      </c>
      <c r="C35" s="57" t="s">
        <v>548</v>
      </c>
      <c r="D35" s="59">
        <v>44805.0</v>
      </c>
      <c r="E35" s="57" t="s">
        <v>264</v>
      </c>
    </row>
    <row r="36" ht="15.75" customHeight="1">
      <c r="A36" s="57" t="s">
        <v>364</v>
      </c>
      <c r="B36" s="57">
        <v>496.0</v>
      </c>
      <c r="C36" s="57" t="s">
        <v>548</v>
      </c>
      <c r="D36" s="59">
        <v>44805.0</v>
      </c>
      <c r="E36" s="57" t="s">
        <v>264</v>
      </c>
    </row>
    <row r="37" ht="15.75" customHeight="1">
      <c r="A37" s="57" t="s">
        <v>362</v>
      </c>
      <c r="B37" s="57">
        <v>495.0</v>
      </c>
      <c r="C37" s="57" t="s">
        <v>548</v>
      </c>
      <c r="D37" s="59">
        <v>44805.0</v>
      </c>
      <c r="E37" s="57" t="s">
        <v>264</v>
      </c>
    </row>
    <row r="38" ht="15.75" customHeight="1">
      <c r="A38" s="57" t="s">
        <v>360</v>
      </c>
      <c r="B38" s="57">
        <v>494.0</v>
      </c>
      <c r="C38" s="57" t="s">
        <v>548</v>
      </c>
      <c r="D38" s="59">
        <v>44805.0</v>
      </c>
      <c r="E38" s="57" t="s">
        <v>264</v>
      </c>
    </row>
    <row r="39" ht="15.75" customHeight="1">
      <c r="A39" s="57" t="s">
        <v>358</v>
      </c>
      <c r="B39" s="57">
        <v>493.0</v>
      </c>
      <c r="C39" s="57" t="s">
        <v>548</v>
      </c>
      <c r="D39" s="59">
        <v>44805.0</v>
      </c>
      <c r="E39" s="57" t="s">
        <v>264</v>
      </c>
    </row>
    <row r="40" ht="15.75" customHeight="1">
      <c r="A40" s="57" t="s">
        <v>356</v>
      </c>
      <c r="B40" s="57">
        <v>492.0</v>
      </c>
      <c r="C40" s="57" t="s">
        <v>548</v>
      </c>
      <c r="D40" s="59">
        <v>44805.0</v>
      </c>
      <c r="E40" s="57" t="s">
        <v>264</v>
      </c>
    </row>
    <row r="41" ht="15.75" customHeight="1">
      <c r="A41" s="57" t="s">
        <v>354</v>
      </c>
      <c r="B41" s="57">
        <v>491.0</v>
      </c>
      <c r="C41" s="57" t="s">
        <v>548</v>
      </c>
      <c r="D41" s="59">
        <v>44805.0</v>
      </c>
      <c r="E41" s="57" t="s">
        <v>264</v>
      </c>
    </row>
    <row r="42" ht="15.75" customHeight="1">
      <c r="A42" s="57" t="s">
        <v>352</v>
      </c>
      <c r="B42" s="57">
        <v>490.0</v>
      </c>
      <c r="C42" s="57" t="s">
        <v>548</v>
      </c>
      <c r="D42" s="59">
        <v>44805.0</v>
      </c>
      <c r="E42" s="57" t="s">
        <v>264</v>
      </c>
    </row>
    <row r="43" ht="15.75" customHeight="1">
      <c r="A43" s="57" t="s">
        <v>350</v>
      </c>
      <c r="B43" s="57">
        <v>489.0</v>
      </c>
      <c r="C43" s="57" t="s">
        <v>548</v>
      </c>
      <c r="D43" s="59">
        <v>44805.0</v>
      </c>
      <c r="E43" s="57" t="s">
        <v>264</v>
      </c>
    </row>
    <row r="44" ht="15.75" customHeight="1">
      <c r="A44" s="57" t="s">
        <v>348</v>
      </c>
      <c r="B44" s="57">
        <v>488.0</v>
      </c>
      <c r="C44" s="57" t="s">
        <v>548</v>
      </c>
      <c r="D44" s="59">
        <v>44805.0</v>
      </c>
      <c r="E44" s="57" t="s">
        <v>264</v>
      </c>
    </row>
    <row r="45" ht="15.75" customHeight="1">
      <c r="A45" s="57" t="s">
        <v>384</v>
      </c>
      <c r="B45" s="57">
        <v>487.0</v>
      </c>
      <c r="C45" s="57" t="s">
        <v>548</v>
      </c>
      <c r="D45" s="59">
        <v>44805.0</v>
      </c>
      <c r="E45" s="57" t="s">
        <v>264</v>
      </c>
    </row>
    <row r="46" ht="15.75" customHeight="1">
      <c r="A46" s="57" t="s">
        <v>344</v>
      </c>
      <c r="B46" s="57">
        <v>486.0</v>
      </c>
      <c r="C46" s="57" t="s">
        <v>548</v>
      </c>
      <c r="D46" s="59">
        <v>44805.0</v>
      </c>
      <c r="E46" s="57" t="s">
        <v>264</v>
      </c>
    </row>
    <row r="47" ht="15.75" customHeight="1">
      <c r="A47" s="57" t="s">
        <v>346</v>
      </c>
      <c r="B47" s="57">
        <v>485.0</v>
      </c>
      <c r="C47" s="57" t="s">
        <v>548</v>
      </c>
      <c r="D47" s="59">
        <v>44805.0</v>
      </c>
      <c r="E47" s="57" t="s">
        <v>264</v>
      </c>
    </row>
    <row r="48" ht="15.75" customHeight="1">
      <c r="A48" s="57" t="s">
        <v>342</v>
      </c>
      <c r="B48" s="57">
        <v>484.0</v>
      </c>
      <c r="C48" s="57" t="s">
        <v>548</v>
      </c>
      <c r="D48" s="59">
        <v>44805.0</v>
      </c>
      <c r="E48" s="57" t="s">
        <v>264</v>
      </c>
    </row>
    <row r="49" ht="15.75" customHeight="1">
      <c r="A49" s="57" t="s">
        <v>340</v>
      </c>
      <c r="B49" s="57">
        <v>483.0</v>
      </c>
      <c r="C49" s="57" t="s">
        <v>548</v>
      </c>
      <c r="D49" s="59">
        <v>44805.0</v>
      </c>
      <c r="E49" s="57" t="s">
        <v>264</v>
      </c>
    </row>
    <row r="50" ht="15.75" customHeight="1">
      <c r="A50" s="57" t="s">
        <v>338</v>
      </c>
      <c r="B50" s="57">
        <v>482.0</v>
      </c>
      <c r="C50" s="57" t="s">
        <v>548</v>
      </c>
      <c r="D50" s="59">
        <v>44805.0</v>
      </c>
      <c r="E50" s="57" t="s">
        <v>264</v>
      </c>
    </row>
    <row r="51" ht="15.75" customHeight="1">
      <c r="A51" s="57" t="s">
        <v>334</v>
      </c>
      <c r="B51" s="57">
        <v>481.0</v>
      </c>
      <c r="C51" s="57" t="s">
        <v>548</v>
      </c>
      <c r="D51" s="59">
        <v>44805.0</v>
      </c>
      <c r="E51" s="57" t="s">
        <v>264</v>
      </c>
    </row>
    <row r="52" ht="15.75" customHeight="1">
      <c r="A52" s="57" t="s">
        <v>332</v>
      </c>
      <c r="B52" s="57">
        <v>480.0</v>
      </c>
      <c r="C52" s="57" t="s">
        <v>548</v>
      </c>
      <c r="D52" s="59">
        <v>44805.0</v>
      </c>
      <c r="E52" s="57" t="s">
        <v>264</v>
      </c>
    </row>
    <row r="53" ht="15.75" customHeight="1">
      <c r="A53" s="57" t="s">
        <v>330</v>
      </c>
      <c r="B53" s="57">
        <v>479.0</v>
      </c>
      <c r="C53" s="57" t="s">
        <v>548</v>
      </c>
      <c r="D53" s="59">
        <v>44805.0</v>
      </c>
      <c r="E53" s="57" t="s">
        <v>264</v>
      </c>
    </row>
    <row r="54" ht="15.75" customHeight="1">
      <c r="A54" s="57" t="s">
        <v>328</v>
      </c>
      <c r="B54" s="57">
        <v>478.0</v>
      </c>
      <c r="C54" s="57" t="s">
        <v>548</v>
      </c>
      <c r="D54" s="59">
        <v>44805.0</v>
      </c>
      <c r="E54" s="57" t="s">
        <v>264</v>
      </c>
    </row>
    <row r="55" ht="15.75" customHeight="1">
      <c r="A55" s="57" t="s">
        <v>326</v>
      </c>
      <c r="B55" s="57">
        <v>477.0</v>
      </c>
      <c r="C55" s="57" t="s">
        <v>548</v>
      </c>
      <c r="D55" s="59">
        <v>44805.0</v>
      </c>
      <c r="E55" s="57" t="s">
        <v>264</v>
      </c>
    </row>
    <row r="56" ht="15.75" customHeight="1">
      <c r="A56" s="57" t="s">
        <v>324</v>
      </c>
      <c r="B56" s="57">
        <v>476.0</v>
      </c>
      <c r="C56" s="57" t="s">
        <v>548</v>
      </c>
      <c r="D56" s="59">
        <v>44805.0</v>
      </c>
      <c r="E56" s="57" t="s">
        <v>264</v>
      </c>
    </row>
    <row r="57" ht="15.75" customHeight="1">
      <c r="A57" s="57" t="s">
        <v>320</v>
      </c>
      <c r="B57" s="57">
        <v>475.0</v>
      </c>
      <c r="C57" s="57" t="s">
        <v>548</v>
      </c>
      <c r="D57" s="59">
        <v>44805.0</v>
      </c>
      <c r="E57" s="57" t="s">
        <v>264</v>
      </c>
    </row>
    <row r="58" ht="15.75" customHeight="1">
      <c r="A58" s="57" t="s">
        <v>322</v>
      </c>
      <c r="B58" s="57">
        <v>474.0</v>
      </c>
      <c r="C58" s="57" t="s">
        <v>548</v>
      </c>
      <c r="D58" s="59">
        <v>44805.0</v>
      </c>
      <c r="E58" s="57" t="s">
        <v>264</v>
      </c>
    </row>
    <row r="59" ht="15.75" customHeight="1">
      <c r="A59" s="57" t="s">
        <v>318</v>
      </c>
      <c r="B59" s="57">
        <v>473.0</v>
      </c>
      <c r="C59" s="57" t="s">
        <v>548</v>
      </c>
      <c r="D59" s="59">
        <v>44805.0</v>
      </c>
      <c r="E59" s="57" t="s">
        <v>264</v>
      </c>
    </row>
    <row r="60" ht="15.75" customHeight="1">
      <c r="A60" s="57" t="s">
        <v>316</v>
      </c>
      <c r="B60" s="57">
        <v>472.0</v>
      </c>
      <c r="C60" s="57" t="s">
        <v>548</v>
      </c>
      <c r="D60" s="59">
        <v>44805.0</v>
      </c>
      <c r="E60" s="57" t="s">
        <v>264</v>
      </c>
    </row>
    <row r="61" ht="15.75" customHeight="1">
      <c r="A61" s="57" t="s">
        <v>312</v>
      </c>
      <c r="B61" s="57">
        <v>471.0</v>
      </c>
      <c r="C61" s="57" t="s">
        <v>548</v>
      </c>
      <c r="D61" s="59">
        <v>44805.0</v>
      </c>
      <c r="E61" s="57" t="s">
        <v>264</v>
      </c>
    </row>
    <row r="62" ht="15.75" customHeight="1">
      <c r="A62" s="57" t="s">
        <v>310</v>
      </c>
      <c r="B62" s="57">
        <v>470.0</v>
      </c>
      <c r="C62" s="57" t="s">
        <v>548</v>
      </c>
      <c r="D62" s="59">
        <v>44805.0</v>
      </c>
      <c r="E62" s="57" t="s">
        <v>264</v>
      </c>
    </row>
    <row r="63" ht="15.75" customHeight="1">
      <c r="A63" s="57" t="s">
        <v>308</v>
      </c>
      <c r="B63" s="57">
        <v>469.0</v>
      </c>
      <c r="C63" s="57" t="s">
        <v>548</v>
      </c>
      <c r="D63" s="59">
        <v>44805.0</v>
      </c>
      <c r="E63" s="57" t="s">
        <v>264</v>
      </c>
    </row>
    <row r="64" ht="15.75" customHeight="1">
      <c r="A64" s="57" t="s">
        <v>306</v>
      </c>
      <c r="B64" s="57">
        <v>468.0</v>
      </c>
      <c r="C64" s="57" t="s">
        <v>548</v>
      </c>
      <c r="D64" s="59">
        <v>44805.0</v>
      </c>
      <c r="E64" s="57" t="s">
        <v>264</v>
      </c>
    </row>
    <row r="65" ht="15.75" customHeight="1">
      <c r="A65" s="57" t="s">
        <v>302</v>
      </c>
      <c r="B65" s="57">
        <v>467.0</v>
      </c>
      <c r="C65" s="57" t="s">
        <v>548</v>
      </c>
      <c r="D65" s="59">
        <v>44805.0</v>
      </c>
      <c r="E65" s="57" t="s">
        <v>264</v>
      </c>
    </row>
    <row r="66" ht="15.75" customHeight="1">
      <c r="A66" s="57" t="s">
        <v>298</v>
      </c>
      <c r="B66" s="57">
        <v>466.0</v>
      </c>
      <c r="C66" s="57" t="s">
        <v>548</v>
      </c>
      <c r="D66" s="59">
        <v>44805.0</v>
      </c>
      <c r="E66" s="57" t="s">
        <v>264</v>
      </c>
    </row>
    <row r="67" ht="15.75" customHeight="1">
      <c r="A67" s="57" t="s">
        <v>296</v>
      </c>
      <c r="B67" s="57">
        <v>465.0</v>
      </c>
      <c r="C67" s="57" t="s">
        <v>548</v>
      </c>
      <c r="D67" s="59">
        <v>44805.0</v>
      </c>
      <c r="E67" s="57" t="s">
        <v>264</v>
      </c>
    </row>
    <row r="68" ht="15.75" customHeight="1">
      <c r="A68" s="57" t="s">
        <v>294</v>
      </c>
      <c r="B68" s="57">
        <v>464.0</v>
      </c>
      <c r="C68" s="57" t="s">
        <v>548</v>
      </c>
      <c r="D68" s="59">
        <v>44805.0</v>
      </c>
      <c r="E68" s="57" t="s">
        <v>264</v>
      </c>
    </row>
    <row r="69" ht="15.75" customHeight="1">
      <c r="A69" s="57" t="s">
        <v>262</v>
      </c>
      <c r="B69" s="57">
        <v>463.0</v>
      </c>
      <c r="C69" s="57" t="s">
        <v>548</v>
      </c>
      <c r="D69" s="59">
        <v>45533.0</v>
      </c>
      <c r="E69" s="57" t="s">
        <v>546</v>
      </c>
    </row>
    <row r="70" ht="15.75" customHeight="1">
      <c r="A70" s="57" t="s">
        <v>560</v>
      </c>
      <c r="B70" s="57">
        <v>462.0</v>
      </c>
      <c r="C70" s="57" t="s">
        <v>548</v>
      </c>
      <c r="D70" s="59">
        <v>44805.0</v>
      </c>
      <c r="E70" s="57" t="s">
        <v>264</v>
      </c>
    </row>
    <row r="71" ht="15.75" customHeight="1">
      <c r="A71" s="57" t="s">
        <v>260</v>
      </c>
      <c r="B71" s="57">
        <v>461.0</v>
      </c>
      <c r="C71" s="57" t="s">
        <v>548</v>
      </c>
      <c r="D71" s="59">
        <v>45533.0</v>
      </c>
      <c r="E71" s="57" t="s">
        <v>546</v>
      </c>
    </row>
    <row r="72" ht="15.75" customHeight="1">
      <c r="A72" s="57" t="s">
        <v>292</v>
      </c>
      <c r="B72" s="57">
        <v>460.0</v>
      </c>
      <c r="C72" s="57" t="s">
        <v>548</v>
      </c>
      <c r="D72" s="59">
        <v>44805.0</v>
      </c>
      <c r="E72" s="57" t="s">
        <v>264</v>
      </c>
    </row>
    <row r="73" ht="15.75" customHeight="1">
      <c r="A73" s="57" t="s">
        <v>561</v>
      </c>
      <c r="B73" s="57">
        <v>459.0</v>
      </c>
      <c r="C73" s="57" t="s">
        <v>548</v>
      </c>
      <c r="D73" s="58">
        <v>45580.0</v>
      </c>
      <c r="E73" s="57" t="s">
        <v>264</v>
      </c>
    </row>
    <row r="74" ht="15.75" customHeight="1">
      <c r="A74" s="57" t="s">
        <v>258</v>
      </c>
      <c r="B74" s="57">
        <v>458.0</v>
      </c>
      <c r="C74" s="57" t="s">
        <v>548</v>
      </c>
      <c r="D74" s="59">
        <v>45533.0</v>
      </c>
      <c r="E74" s="57" t="s">
        <v>546</v>
      </c>
    </row>
    <row r="75" ht="15.75" customHeight="1">
      <c r="A75" s="57" t="s">
        <v>284</v>
      </c>
      <c r="B75" s="57">
        <v>457.0</v>
      </c>
      <c r="C75" s="57" t="s">
        <v>548</v>
      </c>
      <c r="D75" s="59">
        <v>44805.0</v>
      </c>
      <c r="E75" s="57" t="s">
        <v>264</v>
      </c>
    </row>
    <row r="76" ht="15.75" customHeight="1">
      <c r="A76" s="57" t="s">
        <v>562</v>
      </c>
      <c r="B76" s="57">
        <v>456.0</v>
      </c>
      <c r="C76" s="57" t="s">
        <v>548</v>
      </c>
      <c r="D76" s="59">
        <v>45533.0</v>
      </c>
      <c r="E76" s="57" t="s">
        <v>546</v>
      </c>
    </row>
    <row r="77" ht="15.75" customHeight="1">
      <c r="A77" s="57" t="s">
        <v>563</v>
      </c>
      <c r="B77" s="57">
        <v>455.0</v>
      </c>
      <c r="C77" s="57" t="s">
        <v>548</v>
      </c>
      <c r="D77" s="59">
        <v>45432.0</v>
      </c>
      <c r="E77" s="57" t="s">
        <v>546</v>
      </c>
    </row>
    <row r="78" ht="15.75" customHeight="1">
      <c r="A78" s="57" t="s">
        <v>382</v>
      </c>
      <c r="B78" s="57">
        <v>454.0</v>
      </c>
      <c r="C78" s="57" t="s">
        <v>548</v>
      </c>
      <c r="D78" s="59">
        <v>44805.0</v>
      </c>
      <c r="E78" s="57" t="s">
        <v>264</v>
      </c>
    </row>
    <row r="79" ht="15.75" customHeight="1">
      <c r="A79" s="57" t="s">
        <v>380</v>
      </c>
      <c r="B79" s="57">
        <v>453.0</v>
      </c>
      <c r="C79" s="57" t="s">
        <v>548</v>
      </c>
      <c r="D79" s="59">
        <v>44805.0</v>
      </c>
      <c r="E79" s="57" t="s">
        <v>264</v>
      </c>
    </row>
    <row r="80" ht="15.75" customHeight="1">
      <c r="A80" s="57" t="s">
        <v>304</v>
      </c>
      <c r="B80" s="57">
        <v>452.0</v>
      </c>
      <c r="C80" s="57" t="s">
        <v>548</v>
      </c>
      <c r="D80" s="59">
        <v>44805.0</v>
      </c>
      <c r="E80" s="57" t="s">
        <v>264</v>
      </c>
    </row>
    <row r="81" ht="15.75" customHeight="1">
      <c r="A81" s="57" t="s">
        <v>564</v>
      </c>
      <c r="B81" s="57">
        <v>451.0</v>
      </c>
      <c r="C81" s="57" t="s">
        <v>548</v>
      </c>
      <c r="D81" s="57"/>
      <c r="E81" s="57" t="s">
        <v>85</v>
      </c>
    </row>
    <row r="82" ht="15.75" customHeight="1">
      <c r="A82" s="57" t="s">
        <v>59</v>
      </c>
      <c r="B82" s="57">
        <v>450.0</v>
      </c>
      <c r="C82" s="57" t="s">
        <v>548</v>
      </c>
      <c r="D82" s="57"/>
      <c r="E82" s="57" t="s">
        <v>85</v>
      </c>
    </row>
    <row r="83" ht="15.75" customHeight="1">
      <c r="A83" s="57" t="s">
        <v>565</v>
      </c>
      <c r="B83" s="57">
        <v>449.0</v>
      </c>
      <c r="C83" s="57" t="s">
        <v>548</v>
      </c>
      <c r="D83" s="59">
        <v>43320.0</v>
      </c>
      <c r="E83" s="57" t="s">
        <v>85</v>
      </c>
    </row>
    <row r="84" ht="15.75" customHeight="1">
      <c r="A84" s="57" t="s">
        <v>566</v>
      </c>
      <c r="B84" s="57">
        <v>448.0</v>
      </c>
      <c r="C84" s="57" t="s">
        <v>548</v>
      </c>
      <c r="D84" s="57"/>
      <c r="E84" s="57" t="s">
        <v>85</v>
      </c>
    </row>
    <row r="85" ht="15.75" customHeight="1">
      <c r="A85" s="57" t="s">
        <v>567</v>
      </c>
      <c r="B85" s="57">
        <v>447.0</v>
      </c>
      <c r="C85" s="57" t="s">
        <v>548</v>
      </c>
      <c r="D85" s="59">
        <v>44440.0</v>
      </c>
      <c r="E85" s="57" t="s">
        <v>85</v>
      </c>
    </row>
    <row r="86" ht="15.75" customHeight="1">
      <c r="A86" s="57" t="s">
        <v>568</v>
      </c>
      <c r="B86" s="57">
        <v>446.0</v>
      </c>
      <c r="C86" s="57" t="s">
        <v>548</v>
      </c>
      <c r="D86" s="59">
        <v>44440.0</v>
      </c>
      <c r="E86" s="57" t="s">
        <v>85</v>
      </c>
    </row>
    <row r="87" ht="15.75" customHeight="1">
      <c r="A87" s="57" t="s">
        <v>569</v>
      </c>
      <c r="B87" s="57">
        <v>445.0</v>
      </c>
      <c r="C87" s="57" t="s">
        <v>548</v>
      </c>
      <c r="D87" s="59">
        <v>44440.0</v>
      </c>
      <c r="E87" s="57" t="s">
        <v>85</v>
      </c>
    </row>
    <row r="88" ht="15.75" customHeight="1">
      <c r="A88" s="57" t="s">
        <v>36</v>
      </c>
      <c r="B88" s="57">
        <v>444.0</v>
      </c>
      <c r="C88" s="57" t="s">
        <v>548</v>
      </c>
      <c r="D88" s="59">
        <v>44648.0</v>
      </c>
      <c r="E88" s="57" t="s">
        <v>85</v>
      </c>
    </row>
    <row r="89" ht="15.75" customHeight="1">
      <c r="A89" s="57" t="s">
        <v>570</v>
      </c>
      <c r="B89" s="57">
        <v>443.0</v>
      </c>
      <c r="C89" s="57" t="s">
        <v>548</v>
      </c>
      <c r="D89" s="58">
        <v>44186.0</v>
      </c>
      <c r="E89" s="57" t="s">
        <v>85</v>
      </c>
    </row>
    <row r="90" ht="15.75" customHeight="1">
      <c r="A90" s="57" t="s">
        <v>571</v>
      </c>
      <c r="B90" s="57">
        <v>442.0</v>
      </c>
      <c r="C90" s="57" t="s">
        <v>548</v>
      </c>
      <c r="D90" s="58">
        <v>44132.0</v>
      </c>
      <c r="E90" s="57" t="s">
        <v>85</v>
      </c>
    </row>
    <row r="91" ht="15.75" customHeight="1">
      <c r="A91" s="57" t="s">
        <v>270</v>
      </c>
      <c r="B91" s="57">
        <v>441.0</v>
      </c>
      <c r="C91" s="57" t="s">
        <v>548</v>
      </c>
      <c r="D91" s="59">
        <v>45530.0</v>
      </c>
      <c r="E91" s="57" t="s">
        <v>264</v>
      </c>
    </row>
    <row r="92" ht="15.75" customHeight="1">
      <c r="A92" s="57" t="s">
        <v>572</v>
      </c>
      <c r="B92" s="57">
        <v>440.0</v>
      </c>
      <c r="C92" s="57" t="s">
        <v>548</v>
      </c>
      <c r="D92" s="59">
        <v>45530.0</v>
      </c>
      <c r="E92" s="57" t="s">
        <v>264</v>
      </c>
    </row>
    <row r="93" ht="15.75" customHeight="1">
      <c r="A93" s="57" t="s">
        <v>573</v>
      </c>
      <c r="B93" s="57">
        <v>439.0</v>
      </c>
      <c r="C93" s="57" t="s">
        <v>548</v>
      </c>
      <c r="D93" s="59">
        <v>45530.0</v>
      </c>
      <c r="E93" s="57" t="s">
        <v>264</v>
      </c>
    </row>
    <row r="94" ht="15.75" customHeight="1">
      <c r="A94" s="57" t="s">
        <v>276</v>
      </c>
      <c r="B94" s="57">
        <v>438.0</v>
      </c>
      <c r="C94" s="57" t="s">
        <v>548</v>
      </c>
      <c r="D94" s="59">
        <v>45530.0</v>
      </c>
      <c r="E94" s="57" t="s">
        <v>264</v>
      </c>
    </row>
    <row r="95" ht="15.75" customHeight="1">
      <c r="A95" s="57" t="s">
        <v>574</v>
      </c>
      <c r="B95" s="57">
        <v>437.0</v>
      </c>
      <c r="C95" s="57" t="s">
        <v>548</v>
      </c>
      <c r="D95" s="59">
        <v>45530.0</v>
      </c>
      <c r="E95" s="57" t="s">
        <v>264</v>
      </c>
    </row>
    <row r="96" ht="15.75" customHeight="1">
      <c r="A96" s="57" t="s">
        <v>575</v>
      </c>
      <c r="B96" s="57">
        <v>436.0</v>
      </c>
      <c r="C96" s="57" t="s">
        <v>548</v>
      </c>
      <c r="D96" s="59">
        <v>45526.0</v>
      </c>
      <c r="E96" s="57" t="s">
        <v>24</v>
      </c>
    </row>
    <row r="97" ht="15.75" customHeight="1">
      <c r="A97" s="57" t="s">
        <v>272</v>
      </c>
      <c r="B97" s="57">
        <v>435.0</v>
      </c>
      <c r="C97" s="57" t="s">
        <v>548</v>
      </c>
      <c r="D97" s="59">
        <v>45530.0</v>
      </c>
      <c r="E97" s="57" t="s">
        <v>264</v>
      </c>
    </row>
    <row r="98" ht="15.75" customHeight="1">
      <c r="A98" s="57" t="s">
        <v>415</v>
      </c>
      <c r="B98" s="57">
        <v>434.0</v>
      </c>
      <c r="C98" s="57" t="s">
        <v>548</v>
      </c>
      <c r="D98" s="59">
        <v>44440.0</v>
      </c>
      <c r="E98" s="57" t="s">
        <v>404</v>
      </c>
    </row>
    <row r="99" ht="15.75" customHeight="1">
      <c r="A99" s="57" t="s">
        <v>576</v>
      </c>
      <c r="B99" s="57">
        <v>434.0</v>
      </c>
      <c r="C99" s="57" t="s">
        <v>548</v>
      </c>
      <c r="D99" s="59">
        <v>45526.0</v>
      </c>
      <c r="E99" s="57" t="s">
        <v>24</v>
      </c>
    </row>
    <row r="100" ht="15.75" customHeight="1">
      <c r="A100" s="57" t="s">
        <v>577</v>
      </c>
      <c r="B100" s="57">
        <v>432.0</v>
      </c>
      <c r="C100" s="57" t="s">
        <v>548</v>
      </c>
      <c r="D100" s="59">
        <v>45530.0</v>
      </c>
      <c r="E100" s="57" t="s">
        <v>404</v>
      </c>
    </row>
    <row r="101" ht="15.75" customHeight="1">
      <c r="A101" s="57" t="s">
        <v>578</v>
      </c>
      <c r="B101" s="57">
        <v>431.0</v>
      </c>
      <c r="C101" s="57" t="s">
        <v>548</v>
      </c>
      <c r="D101" s="59">
        <v>44439.0</v>
      </c>
      <c r="E101" s="57" t="s">
        <v>404</v>
      </c>
    </row>
    <row r="102" ht="15.75" customHeight="1">
      <c r="A102" s="57" t="s">
        <v>252</v>
      </c>
      <c r="B102" s="57">
        <v>430.0</v>
      </c>
      <c r="C102" s="57" t="s">
        <v>548</v>
      </c>
      <c r="D102" s="59">
        <v>45364.0</v>
      </c>
      <c r="E102" s="57" t="s">
        <v>546</v>
      </c>
    </row>
    <row r="103" ht="15.75" customHeight="1">
      <c r="A103" s="57" t="s">
        <v>579</v>
      </c>
      <c r="B103" s="57">
        <v>429.0</v>
      </c>
      <c r="C103" s="57" t="s">
        <v>548</v>
      </c>
      <c r="D103" s="59">
        <v>45364.0</v>
      </c>
      <c r="E103" s="57" t="s">
        <v>546</v>
      </c>
    </row>
    <row r="104" ht="15.75" customHeight="1">
      <c r="A104" s="57" t="s">
        <v>223</v>
      </c>
      <c r="B104" s="57">
        <v>428.0</v>
      </c>
      <c r="C104" s="57"/>
      <c r="D104" s="59">
        <v>45530.0</v>
      </c>
      <c r="E104" s="57" t="s">
        <v>0</v>
      </c>
    </row>
    <row r="105" ht="15.75" customHeight="1">
      <c r="A105" s="57" t="s">
        <v>580</v>
      </c>
      <c r="B105" s="57">
        <v>427.0</v>
      </c>
      <c r="C105" s="57" t="s">
        <v>548</v>
      </c>
      <c r="D105" s="59">
        <v>45809.0</v>
      </c>
      <c r="E105" s="57" t="s">
        <v>546</v>
      </c>
    </row>
    <row r="106" ht="15.75" customHeight="1">
      <c r="A106" s="57" t="s">
        <v>221</v>
      </c>
      <c r="B106" s="57">
        <v>426.0</v>
      </c>
      <c r="C106" s="57"/>
      <c r="D106" s="57"/>
      <c r="E106" s="57" t="s">
        <v>0</v>
      </c>
    </row>
    <row r="107" ht="15.75" customHeight="1">
      <c r="A107" s="57" t="s">
        <v>581</v>
      </c>
      <c r="B107" s="57">
        <v>425.0</v>
      </c>
      <c r="C107" s="57"/>
      <c r="D107" s="59">
        <v>45530.0</v>
      </c>
      <c r="E107" s="57" t="s">
        <v>0</v>
      </c>
    </row>
    <row r="108" ht="15.75" customHeight="1">
      <c r="A108" s="57" t="s">
        <v>421</v>
      </c>
      <c r="B108" s="57">
        <v>424.0</v>
      </c>
      <c r="C108" s="57"/>
      <c r="D108" s="59">
        <v>44651.0</v>
      </c>
      <c r="E108" s="57" t="s">
        <v>404</v>
      </c>
    </row>
    <row r="109" ht="15.75" customHeight="1">
      <c r="A109" s="57" t="s">
        <v>419</v>
      </c>
      <c r="B109" s="57">
        <v>423.0</v>
      </c>
      <c r="C109" s="57"/>
      <c r="D109" s="59">
        <v>44440.0</v>
      </c>
      <c r="E109" s="57" t="s">
        <v>404</v>
      </c>
    </row>
    <row r="110" ht="15.75" customHeight="1">
      <c r="A110" s="57" t="s">
        <v>417</v>
      </c>
      <c r="B110" s="57">
        <v>422.0</v>
      </c>
      <c r="C110" s="57"/>
      <c r="D110" s="59">
        <v>44420.0</v>
      </c>
      <c r="E110" s="57" t="s">
        <v>404</v>
      </c>
    </row>
    <row r="111" ht="15.75" customHeight="1">
      <c r="A111" s="57" t="s">
        <v>244</v>
      </c>
      <c r="B111" s="57">
        <v>421.0</v>
      </c>
      <c r="C111" s="57" t="s">
        <v>548</v>
      </c>
      <c r="D111" s="59">
        <v>45364.0</v>
      </c>
      <c r="E111" s="57" t="s">
        <v>546</v>
      </c>
    </row>
    <row r="112" ht="15.75" customHeight="1">
      <c r="A112" s="57" t="s">
        <v>582</v>
      </c>
      <c r="B112" s="57">
        <v>417.0</v>
      </c>
      <c r="C112" s="57" t="s">
        <v>548</v>
      </c>
      <c r="D112" s="59">
        <v>45530.0</v>
      </c>
      <c r="E112" s="57" t="s">
        <v>404</v>
      </c>
    </row>
    <row r="113" ht="15.75" customHeight="1">
      <c r="A113" s="57" t="s">
        <v>583</v>
      </c>
      <c r="B113" s="57">
        <v>416.0</v>
      </c>
      <c r="C113" s="57" t="s">
        <v>548</v>
      </c>
      <c r="D113" s="59">
        <v>45530.0</v>
      </c>
      <c r="E113" s="57" t="s">
        <v>404</v>
      </c>
    </row>
    <row r="114" ht="15.75" customHeight="1">
      <c r="A114" s="57" t="s">
        <v>584</v>
      </c>
      <c r="B114" s="57">
        <v>414.0</v>
      </c>
      <c r="C114" s="57" t="s">
        <v>548</v>
      </c>
      <c r="D114" s="59">
        <v>45530.0</v>
      </c>
      <c r="E114" s="57" t="s">
        <v>264</v>
      </c>
    </row>
    <row r="115" ht="15.75" customHeight="1">
      <c r="A115" s="57" t="s">
        <v>509</v>
      </c>
      <c r="B115" s="57">
        <v>413.0</v>
      </c>
      <c r="C115" s="57"/>
      <c r="D115" s="59">
        <v>45530.0</v>
      </c>
      <c r="E115" s="57" t="s">
        <v>556</v>
      </c>
    </row>
    <row r="116" ht="15.75" customHeight="1">
      <c r="A116" s="57" t="s">
        <v>519</v>
      </c>
      <c r="B116" s="57">
        <v>412.0</v>
      </c>
      <c r="C116" s="57"/>
      <c r="D116" s="57"/>
      <c r="E116" s="57" t="s">
        <v>556</v>
      </c>
    </row>
    <row r="117" ht="15.75" customHeight="1">
      <c r="A117" s="57" t="s">
        <v>480</v>
      </c>
      <c r="B117" s="57">
        <v>411.0</v>
      </c>
      <c r="C117" s="57" t="s">
        <v>548</v>
      </c>
      <c r="D117" s="59">
        <v>45530.0</v>
      </c>
      <c r="E117" s="57" t="s">
        <v>556</v>
      </c>
    </row>
    <row r="118" ht="15.75" customHeight="1">
      <c r="A118" s="57" t="s">
        <v>585</v>
      </c>
      <c r="B118" s="57">
        <v>410.0</v>
      </c>
      <c r="C118" s="57"/>
      <c r="D118" s="59">
        <v>45526.0</v>
      </c>
      <c r="E118" s="57" t="s">
        <v>0</v>
      </c>
    </row>
    <row r="119" ht="15.75" customHeight="1">
      <c r="A119" s="57" t="s">
        <v>586</v>
      </c>
      <c r="B119" s="57">
        <v>409.0</v>
      </c>
      <c r="C119" s="57"/>
      <c r="D119" s="59">
        <v>45526.0</v>
      </c>
      <c r="E119" s="57" t="s">
        <v>0</v>
      </c>
    </row>
    <row r="120" ht="15.75" customHeight="1">
      <c r="A120" s="57" t="s">
        <v>209</v>
      </c>
      <c r="B120" s="57">
        <v>408.0</v>
      </c>
      <c r="C120" s="57"/>
      <c r="D120" s="59">
        <v>45526.0</v>
      </c>
      <c r="E120" s="57" t="s">
        <v>0</v>
      </c>
    </row>
    <row r="121" ht="15.75" customHeight="1">
      <c r="A121" s="57" t="s">
        <v>205</v>
      </c>
      <c r="B121" s="57">
        <v>407.0</v>
      </c>
      <c r="C121" s="57"/>
      <c r="D121" s="59">
        <v>45727.0</v>
      </c>
      <c r="E121" s="57" t="s">
        <v>0</v>
      </c>
    </row>
    <row r="122" ht="15.75" customHeight="1">
      <c r="A122" s="57" t="s">
        <v>587</v>
      </c>
      <c r="B122" s="57">
        <v>406.0</v>
      </c>
      <c r="C122" s="57"/>
      <c r="D122" s="59">
        <v>45526.0</v>
      </c>
      <c r="E122" s="57" t="s">
        <v>0</v>
      </c>
    </row>
    <row r="123" ht="15.75" customHeight="1">
      <c r="A123" s="57" t="s">
        <v>242</v>
      </c>
      <c r="B123" s="57">
        <v>405.0</v>
      </c>
      <c r="C123" s="57" t="s">
        <v>548</v>
      </c>
      <c r="D123" s="59">
        <v>45164.0</v>
      </c>
      <c r="E123" s="57" t="s">
        <v>546</v>
      </c>
    </row>
    <row r="124" ht="15.75" customHeight="1">
      <c r="A124" s="57" t="s">
        <v>507</v>
      </c>
      <c r="B124" s="57">
        <v>404.0</v>
      </c>
      <c r="C124" s="57"/>
      <c r="D124" s="57"/>
      <c r="E124" s="57" t="s">
        <v>264</v>
      </c>
    </row>
    <row r="125" ht="15.75" customHeight="1">
      <c r="A125" s="57" t="s">
        <v>182</v>
      </c>
      <c r="B125" s="57">
        <v>403.0</v>
      </c>
      <c r="C125" s="57"/>
      <c r="D125" s="59">
        <v>45810.0</v>
      </c>
      <c r="E125" s="57" t="s">
        <v>0</v>
      </c>
    </row>
    <row r="126" ht="15.75" customHeight="1">
      <c r="A126" s="57" t="s">
        <v>219</v>
      </c>
      <c r="B126" s="57">
        <v>402.0</v>
      </c>
      <c r="C126" s="57"/>
      <c r="D126" s="59">
        <v>45839.0</v>
      </c>
      <c r="E126" s="57" t="s">
        <v>0</v>
      </c>
    </row>
    <row r="127" ht="15.75" customHeight="1">
      <c r="A127" s="57" t="s">
        <v>588</v>
      </c>
      <c r="B127" s="57">
        <v>401.0</v>
      </c>
      <c r="C127" s="57" t="s">
        <v>548</v>
      </c>
      <c r="D127" s="59">
        <v>45600.0</v>
      </c>
      <c r="E127" s="57" t="s">
        <v>556</v>
      </c>
    </row>
    <row r="128" ht="15.75" customHeight="1">
      <c r="A128" s="57" t="s">
        <v>589</v>
      </c>
      <c r="B128" s="57">
        <v>400.0</v>
      </c>
      <c r="C128" s="57"/>
      <c r="D128" s="59">
        <v>45516.0</v>
      </c>
      <c r="E128" s="57" t="s">
        <v>0</v>
      </c>
    </row>
    <row r="129" ht="15.75" customHeight="1">
      <c r="A129" s="57" t="s">
        <v>229</v>
      </c>
      <c r="B129" s="57">
        <v>399.0</v>
      </c>
      <c r="C129" s="57"/>
      <c r="D129" s="58">
        <v>45607.0</v>
      </c>
      <c r="E129" s="57" t="s">
        <v>0</v>
      </c>
    </row>
    <row r="130" ht="15.75" customHeight="1">
      <c r="A130" s="57" t="s">
        <v>424</v>
      </c>
      <c r="B130" s="57">
        <v>398.0</v>
      </c>
      <c r="C130" s="57"/>
      <c r="D130" s="59">
        <v>45530.0</v>
      </c>
      <c r="E130" s="57" t="s">
        <v>423</v>
      </c>
    </row>
    <row r="131" ht="15.75" customHeight="1">
      <c r="A131" s="57" t="s">
        <v>427</v>
      </c>
      <c r="B131" s="57">
        <v>397.0</v>
      </c>
      <c r="C131" s="57"/>
      <c r="D131" s="59">
        <v>45530.0</v>
      </c>
      <c r="E131" s="57" t="s">
        <v>590</v>
      </c>
    </row>
    <row r="132" ht="15.75" customHeight="1">
      <c r="A132" s="57" t="s">
        <v>591</v>
      </c>
      <c r="B132" s="57">
        <v>396.0</v>
      </c>
      <c r="C132" s="57"/>
      <c r="D132" s="59">
        <v>45526.0</v>
      </c>
      <c r="E132" s="57" t="s">
        <v>0</v>
      </c>
    </row>
    <row r="133" ht="15.75" customHeight="1">
      <c r="A133" s="57" t="s">
        <v>521</v>
      </c>
      <c r="B133" s="57">
        <v>395.0</v>
      </c>
      <c r="C133" s="57" t="s">
        <v>548</v>
      </c>
      <c r="D133" s="59">
        <v>45902.0</v>
      </c>
      <c r="E133" s="57" t="s">
        <v>556</v>
      </c>
    </row>
    <row r="134" ht="15.75" customHeight="1">
      <c r="A134" s="57" t="s">
        <v>211</v>
      </c>
      <c r="B134" s="57">
        <v>394.0</v>
      </c>
      <c r="C134" s="57"/>
      <c r="D134" s="59">
        <v>45526.0</v>
      </c>
      <c r="E134" s="57" t="s">
        <v>0</v>
      </c>
    </row>
    <row r="135" ht="15.75" customHeight="1">
      <c r="A135" s="57" t="s">
        <v>476</v>
      </c>
      <c r="B135" s="57">
        <v>393.0</v>
      </c>
      <c r="C135" s="57"/>
      <c r="D135" s="59">
        <v>45530.0</v>
      </c>
      <c r="E135" s="57" t="s">
        <v>556</v>
      </c>
    </row>
    <row r="136" ht="15.75" customHeight="1">
      <c r="A136" s="57" t="s">
        <v>592</v>
      </c>
      <c r="B136" s="57">
        <v>392.0</v>
      </c>
      <c r="C136" s="57"/>
      <c r="D136" s="59">
        <v>45530.0</v>
      </c>
      <c r="E136" s="57" t="s">
        <v>556</v>
      </c>
    </row>
    <row r="137" ht="15.75" customHeight="1">
      <c r="A137" s="57" t="s">
        <v>593</v>
      </c>
      <c r="B137" s="57">
        <v>391.0</v>
      </c>
      <c r="C137" s="57"/>
      <c r="D137" s="59">
        <v>45526.0</v>
      </c>
      <c r="E137" s="57" t="s">
        <v>0</v>
      </c>
    </row>
    <row r="138" ht="15.75" customHeight="1">
      <c r="A138" s="57" t="s">
        <v>529</v>
      </c>
      <c r="B138" s="57">
        <v>390.0</v>
      </c>
      <c r="C138" s="57"/>
      <c r="D138" s="57"/>
      <c r="E138" s="57" t="s">
        <v>556</v>
      </c>
    </row>
    <row r="139" ht="15.75" customHeight="1">
      <c r="A139" s="57" t="s">
        <v>176</v>
      </c>
      <c r="B139" s="57">
        <v>389.0</v>
      </c>
      <c r="C139" s="57"/>
      <c r="D139" s="59">
        <v>45526.0</v>
      </c>
      <c r="E139" s="57" t="s">
        <v>0</v>
      </c>
    </row>
    <row r="140" ht="15.75" customHeight="1">
      <c r="A140" s="57" t="s">
        <v>594</v>
      </c>
      <c r="B140" s="57">
        <v>388.0</v>
      </c>
      <c r="C140" s="57" t="s">
        <v>548</v>
      </c>
      <c r="D140" s="59">
        <v>45533.0</v>
      </c>
      <c r="E140" s="57" t="s">
        <v>556</v>
      </c>
    </row>
    <row r="141" ht="15.75" customHeight="1">
      <c r="A141" s="57" t="s">
        <v>531</v>
      </c>
      <c r="B141" s="57">
        <v>387.0</v>
      </c>
      <c r="C141" s="57"/>
      <c r="D141" s="59">
        <v>45530.0</v>
      </c>
      <c r="E141" s="57" t="s">
        <v>556</v>
      </c>
    </row>
    <row r="142" ht="15.75" customHeight="1">
      <c r="A142" s="57" t="s">
        <v>595</v>
      </c>
      <c r="B142" s="57">
        <v>386.0</v>
      </c>
      <c r="C142" s="57"/>
      <c r="D142" s="59">
        <v>45530.0</v>
      </c>
      <c r="E142" s="57" t="s">
        <v>556</v>
      </c>
    </row>
    <row r="143" ht="15.75" customHeight="1">
      <c r="A143" s="57" t="s">
        <v>240</v>
      </c>
      <c r="B143" s="57">
        <v>385.0</v>
      </c>
      <c r="C143" s="57" t="s">
        <v>548</v>
      </c>
      <c r="D143" s="59">
        <v>45428.0</v>
      </c>
      <c r="E143" s="57" t="s">
        <v>546</v>
      </c>
    </row>
    <row r="144" ht="15.75" customHeight="1">
      <c r="A144" s="57" t="s">
        <v>503</v>
      </c>
      <c r="B144" s="57">
        <v>384.0</v>
      </c>
      <c r="C144" s="57"/>
      <c r="D144" s="59">
        <v>45530.0</v>
      </c>
      <c r="E144" s="57" t="s">
        <v>556</v>
      </c>
    </row>
    <row r="145" ht="15.75" customHeight="1">
      <c r="A145" s="57" t="s">
        <v>499</v>
      </c>
      <c r="B145" s="57">
        <v>383.0</v>
      </c>
      <c r="C145" s="57"/>
      <c r="D145" s="59">
        <v>44798.0</v>
      </c>
      <c r="E145" s="57" t="s">
        <v>556</v>
      </c>
    </row>
    <row r="146" ht="15.75" customHeight="1">
      <c r="A146" s="57" t="s">
        <v>596</v>
      </c>
      <c r="B146" s="57">
        <v>382.0</v>
      </c>
      <c r="C146" s="57"/>
      <c r="D146" s="59">
        <v>45530.0</v>
      </c>
      <c r="E146" s="57" t="s">
        <v>556</v>
      </c>
    </row>
    <row r="147" ht="15.75" customHeight="1">
      <c r="A147" s="57" t="s">
        <v>597</v>
      </c>
      <c r="B147" s="57">
        <v>381.0</v>
      </c>
      <c r="C147" s="57"/>
      <c r="D147" s="57"/>
      <c r="E147" s="57" t="s">
        <v>423</v>
      </c>
    </row>
    <row r="148" ht="15.75" customHeight="1">
      <c r="A148" s="57" t="s">
        <v>482</v>
      </c>
      <c r="B148" s="57">
        <v>380.0</v>
      </c>
      <c r="C148" s="57"/>
      <c r="D148" s="59">
        <v>44462.0</v>
      </c>
      <c r="E148" s="57" t="s">
        <v>556</v>
      </c>
    </row>
    <row r="149" ht="15.75" customHeight="1">
      <c r="A149" s="57" t="s">
        <v>598</v>
      </c>
      <c r="B149" s="57">
        <v>379.0</v>
      </c>
      <c r="C149" s="57"/>
      <c r="D149" s="59">
        <v>45163.0</v>
      </c>
      <c r="E149" s="57" t="s">
        <v>556</v>
      </c>
    </row>
    <row r="150" ht="15.75" customHeight="1">
      <c r="A150" s="57" t="s">
        <v>599</v>
      </c>
      <c r="B150" s="57">
        <v>378.0</v>
      </c>
      <c r="C150" s="57" t="s">
        <v>548</v>
      </c>
      <c r="D150" s="59">
        <v>43340.0</v>
      </c>
      <c r="E150" s="57" t="s">
        <v>264</v>
      </c>
    </row>
    <row r="151" ht="15.75" customHeight="1">
      <c r="A151" s="57" t="s">
        <v>600</v>
      </c>
      <c r="B151" s="57">
        <v>377.0</v>
      </c>
      <c r="C151" s="57"/>
      <c r="D151" s="57"/>
      <c r="E151" s="57" t="s">
        <v>423</v>
      </c>
    </row>
    <row r="152" ht="15.75" customHeight="1">
      <c r="A152" s="57" t="s">
        <v>601</v>
      </c>
      <c r="B152" s="57">
        <v>376.0</v>
      </c>
      <c r="C152" s="57" t="s">
        <v>548</v>
      </c>
      <c r="D152" s="59">
        <v>45530.0</v>
      </c>
      <c r="E152" s="57" t="s">
        <v>556</v>
      </c>
    </row>
    <row r="153" ht="15.75" customHeight="1">
      <c r="A153" s="57" t="s">
        <v>602</v>
      </c>
      <c r="B153" s="57">
        <v>374.0</v>
      </c>
      <c r="C153" s="57" t="s">
        <v>548</v>
      </c>
      <c r="D153" s="59">
        <v>43340.0</v>
      </c>
      <c r="E153" s="57" t="s">
        <v>0</v>
      </c>
    </row>
    <row r="154" ht="15.75" customHeight="1">
      <c r="A154" s="57" t="s">
        <v>603</v>
      </c>
      <c r="B154" s="57">
        <v>373.0</v>
      </c>
      <c r="C154" s="57"/>
      <c r="D154" s="57"/>
      <c r="E154" s="57" t="s">
        <v>556</v>
      </c>
    </row>
    <row r="155" ht="15.75" customHeight="1">
      <c r="A155" s="57" t="s">
        <v>604</v>
      </c>
      <c r="B155" s="57">
        <v>372.0</v>
      </c>
      <c r="C155" s="57"/>
      <c r="D155" s="59">
        <v>45526.0</v>
      </c>
      <c r="E155" s="57" t="s">
        <v>0</v>
      </c>
    </row>
    <row r="156" ht="15.75" customHeight="1">
      <c r="A156" s="57" t="s">
        <v>605</v>
      </c>
      <c r="B156" s="57">
        <v>370.0</v>
      </c>
      <c r="C156" s="57"/>
      <c r="D156" s="59">
        <v>45526.0</v>
      </c>
      <c r="E156" s="57" t="s">
        <v>0</v>
      </c>
    </row>
    <row r="157" ht="15.75" customHeight="1">
      <c r="A157" s="57" t="s">
        <v>606</v>
      </c>
      <c r="B157" s="57">
        <v>369.0</v>
      </c>
      <c r="C157" s="57"/>
      <c r="D157" s="59">
        <v>45530.0</v>
      </c>
      <c r="E157" s="57" t="s">
        <v>556</v>
      </c>
    </row>
    <row r="158" ht="15.75" customHeight="1">
      <c r="A158" s="57" t="s">
        <v>607</v>
      </c>
      <c r="B158" s="57">
        <v>368.0</v>
      </c>
      <c r="C158" s="57" t="s">
        <v>548</v>
      </c>
      <c r="D158" s="59">
        <v>45530.0</v>
      </c>
      <c r="E158" s="57" t="s">
        <v>556</v>
      </c>
    </row>
    <row r="159" ht="15.75" customHeight="1">
      <c r="A159" s="57" t="s">
        <v>608</v>
      </c>
      <c r="B159" s="57">
        <v>367.0</v>
      </c>
      <c r="C159" s="57"/>
      <c r="D159" s="59">
        <v>45526.0</v>
      </c>
      <c r="E159" s="57" t="s">
        <v>0</v>
      </c>
    </row>
    <row r="160" ht="15.75" customHeight="1">
      <c r="A160" s="57" t="s">
        <v>609</v>
      </c>
      <c r="B160" s="57">
        <v>366.0</v>
      </c>
      <c r="C160" s="57"/>
      <c r="D160" s="59">
        <v>45526.0</v>
      </c>
      <c r="E160" s="57" t="s">
        <v>0</v>
      </c>
    </row>
    <row r="161" ht="15.75" customHeight="1">
      <c r="A161" s="57" t="s">
        <v>535</v>
      </c>
      <c r="B161" s="57">
        <v>365.0</v>
      </c>
      <c r="C161" s="57"/>
      <c r="D161" s="59">
        <v>45231.0</v>
      </c>
      <c r="E161" s="57" t="s">
        <v>556</v>
      </c>
    </row>
    <row r="162" ht="15.75" customHeight="1">
      <c r="A162" s="57" t="s">
        <v>610</v>
      </c>
      <c r="B162" s="57">
        <v>364.0</v>
      </c>
      <c r="C162" s="57"/>
      <c r="D162" s="59">
        <v>45526.0</v>
      </c>
      <c r="E162" s="57" t="s">
        <v>0</v>
      </c>
    </row>
    <row r="163" ht="15.75" customHeight="1">
      <c r="A163" s="57" t="s">
        <v>197</v>
      </c>
      <c r="B163" s="57">
        <v>363.0</v>
      </c>
      <c r="C163" s="57"/>
      <c r="D163" s="59">
        <v>45526.0</v>
      </c>
      <c r="E163" s="57" t="s">
        <v>0</v>
      </c>
    </row>
    <row r="164" ht="15.75" customHeight="1">
      <c r="A164" s="57" t="s">
        <v>537</v>
      </c>
      <c r="B164" s="57">
        <v>362.0</v>
      </c>
      <c r="C164" s="57"/>
      <c r="D164" s="58">
        <v>45271.0</v>
      </c>
      <c r="E164" s="57" t="s">
        <v>556</v>
      </c>
    </row>
    <row r="165" ht="15.75" customHeight="1">
      <c r="A165" s="57" t="s">
        <v>195</v>
      </c>
      <c r="B165" s="57">
        <v>361.0</v>
      </c>
      <c r="C165" s="57"/>
      <c r="D165" s="59">
        <v>45526.0</v>
      </c>
      <c r="E165" s="57" t="s">
        <v>0</v>
      </c>
    </row>
    <row r="166" ht="15.75" customHeight="1">
      <c r="A166" s="57" t="s">
        <v>505</v>
      </c>
      <c r="B166" s="57">
        <v>360.0</v>
      </c>
      <c r="C166" s="57"/>
      <c r="D166" s="59">
        <v>44801.0</v>
      </c>
      <c r="E166" s="57" t="s">
        <v>556</v>
      </c>
    </row>
    <row r="167" ht="15.75" customHeight="1">
      <c r="A167" s="57" t="s">
        <v>178</v>
      </c>
      <c r="B167" s="57">
        <v>359.0</v>
      </c>
      <c r="C167" s="57"/>
      <c r="D167" s="59">
        <v>45528.0</v>
      </c>
      <c r="E167" s="57" t="s">
        <v>0</v>
      </c>
    </row>
    <row r="168" ht="15.75" customHeight="1">
      <c r="A168" s="57" t="s">
        <v>501</v>
      </c>
      <c r="B168" s="57">
        <v>358.0</v>
      </c>
      <c r="C168" s="57"/>
      <c r="D168" s="59">
        <v>45530.0</v>
      </c>
      <c r="E168" s="57" t="s">
        <v>556</v>
      </c>
    </row>
    <row r="169" ht="15.75" customHeight="1">
      <c r="A169" s="57" t="s">
        <v>173</v>
      </c>
      <c r="B169" s="57">
        <v>357.0</v>
      </c>
      <c r="C169" s="57"/>
      <c r="D169" s="59">
        <v>45526.0</v>
      </c>
      <c r="E169" s="57" t="s">
        <v>0</v>
      </c>
    </row>
    <row r="170" ht="15.75" customHeight="1">
      <c r="A170" s="57" t="s">
        <v>611</v>
      </c>
      <c r="B170" s="57">
        <v>356.0</v>
      </c>
      <c r="C170" s="57" t="s">
        <v>548</v>
      </c>
      <c r="D170" s="59">
        <v>45167.0</v>
      </c>
      <c r="E170" s="57" t="s">
        <v>386</v>
      </c>
    </row>
    <row r="171" ht="15.75" customHeight="1">
      <c r="A171" s="57" t="s">
        <v>485</v>
      </c>
      <c r="B171" s="57">
        <v>355.0</v>
      </c>
      <c r="C171" s="57"/>
      <c r="D171" s="57"/>
      <c r="E171" s="57" t="s">
        <v>556</v>
      </c>
    </row>
    <row r="172" ht="15.75" customHeight="1">
      <c r="A172" s="57" t="s">
        <v>612</v>
      </c>
      <c r="B172" s="57">
        <v>354.0</v>
      </c>
      <c r="C172" s="57"/>
      <c r="D172" s="59">
        <v>45526.0</v>
      </c>
      <c r="E172" s="57" t="s">
        <v>0</v>
      </c>
    </row>
    <row r="173" ht="15.75" customHeight="1">
      <c r="A173" s="57" t="s">
        <v>280</v>
      </c>
      <c r="B173" s="57">
        <v>353.0</v>
      </c>
      <c r="C173" s="57"/>
      <c r="D173" s="57"/>
      <c r="E173" s="57" t="s">
        <v>556</v>
      </c>
    </row>
    <row r="174" ht="15.75" customHeight="1">
      <c r="A174" s="57" t="s">
        <v>515</v>
      </c>
      <c r="B174" s="57">
        <v>352.0</v>
      </c>
      <c r="C174" s="57"/>
      <c r="D174" s="59">
        <v>45530.0</v>
      </c>
      <c r="E174" s="57" t="s">
        <v>556</v>
      </c>
    </row>
    <row r="175" ht="15.75" customHeight="1">
      <c r="A175" s="57" t="s">
        <v>533</v>
      </c>
      <c r="B175" s="57">
        <v>351.0</v>
      </c>
      <c r="C175" s="57"/>
      <c r="D175" s="57"/>
      <c r="E175" s="57" t="s">
        <v>556</v>
      </c>
    </row>
    <row r="176" ht="15.75" customHeight="1">
      <c r="A176" s="57" t="s">
        <v>613</v>
      </c>
      <c r="B176" s="57">
        <v>350.0</v>
      </c>
      <c r="C176" s="57"/>
      <c r="D176" s="59">
        <v>45530.0</v>
      </c>
      <c r="E176" s="57" t="s">
        <v>556</v>
      </c>
    </row>
    <row r="177" ht="15.75" customHeight="1">
      <c r="A177" s="57" t="s">
        <v>614</v>
      </c>
      <c r="B177" s="57">
        <v>349.0</v>
      </c>
      <c r="C177" s="57"/>
      <c r="D177" s="59">
        <v>45530.0</v>
      </c>
      <c r="E177" s="57" t="s">
        <v>556</v>
      </c>
    </row>
    <row r="178" ht="15.75" customHeight="1">
      <c r="A178" s="57" t="s">
        <v>180</v>
      </c>
      <c r="B178" s="57">
        <v>348.0</v>
      </c>
      <c r="C178" s="57"/>
      <c r="D178" s="59">
        <v>45526.0</v>
      </c>
      <c r="E178" s="57" t="s">
        <v>0</v>
      </c>
    </row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Z$178"/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83.38"/>
    <col customWidth="1" min="3" max="3" width="15.13"/>
    <col customWidth="1" min="4" max="26" width="11.13"/>
  </cols>
  <sheetData>
    <row r="1" ht="15.75" customHeight="1">
      <c r="A1" s="60"/>
      <c r="B1" s="60" t="s">
        <v>615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ht="15.75" customHeight="1">
      <c r="A2" s="62" t="s">
        <v>1</v>
      </c>
      <c r="B2" s="62" t="s">
        <v>616</v>
      </c>
      <c r="C2" s="62" t="s">
        <v>617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ht="15.75" customHeight="1">
      <c r="A3" s="60">
        <v>1.0</v>
      </c>
      <c r="B3" s="63" t="s">
        <v>618</v>
      </c>
      <c r="C3" s="60" t="s">
        <v>619</v>
      </c>
    </row>
    <row r="4" ht="15.75" customHeight="1">
      <c r="A4" s="60">
        <v>2.0</v>
      </c>
      <c r="B4" s="63" t="s">
        <v>613</v>
      </c>
      <c r="C4" s="60" t="s">
        <v>620</v>
      </c>
    </row>
    <row r="5" ht="15.75" customHeight="1">
      <c r="A5" s="60">
        <v>3.0</v>
      </c>
      <c r="B5" s="63" t="s">
        <v>596</v>
      </c>
      <c r="C5" s="60" t="s">
        <v>620</v>
      </c>
    </row>
    <row r="6" ht="15.75" customHeight="1">
      <c r="A6" s="60">
        <v>4.0</v>
      </c>
      <c r="B6" s="63" t="s">
        <v>482</v>
      </c>
      <c r="C6" s="60" t="s">
        <v>620</v>
      </c>
    </row>
    <row r="7" ht="15.75" customHeight="1">
      <c r="A7" s="60">
        <v>5.0</v>
      </c>
      <c r="B7" s="63" t="s">
        <v>497</v>
      </c>
      <c r="C7" s="60" t="s">
        <v>620</v>
      </c>
    </row>
    <row r="8" ht="15.75" customHeight="1">
      <c r="A8" s="60">
        <v>6.0</v>
      </c>
      <c r="B8" s="63" t="s">
        <v>598</v>
      </c>
      <c r="C8" s="60" t="s">
        <v>620</v>
      </c>
    </row>
    <row r="9" ht="15.75" customHeight="1">
      <c r="A9" s="60">
        <v>7.0</v>
      </c>
      <c r="B9" s="63" t="s">
        <v>621</v>
      </c>
      <c r="C9" s="60" t="s">
        <v>620</v>
      </c>
    </row>
    <row r="10" ht="15.75" customHeight="1">
      <c r="A10" s="60">
        <v>8.0</v>
      </c>
      <c r="B10" s="63" t="s">
        <v>519</v>
      </c>
      <c r="C10" s="60" t="s">
        <v>620</v>
      </c>
    </row>
    <row r="11" ht="15.75" customHeight="1">
      <c r="A11" s="60">
        <v>9.0</v>
      </c>
      <c r="B11" s="63" t="s">
        <v>527</v>
      </c>
      <c r="C11" s="60" t="s">
        <v>620</v>
      </c>
    </row>
    <row r="12" ht="15.75" customHeight="1">
      <c r="A12" s="60">
        <v>10.0</v>
      </c>
      <c r="B12" s="63" t="s">
        <v>501</v>
      </c>
      <c r="C12" s="60" t="s">
        <v>620</v>
      </c>
    </row>
    <row r="13" ht="15.75" customHeight="1">
      <c r="A13" s="60">
        <v>11.0</v>
      </c>
      <c r="B13" s="63" t="s">
        <v>515</v>
      </c>
      <c r="C13" s="60" t="s">
        <v>620</v>
      </c>
    </row>
    <row r="14" ht="15.75" customHeight="1">
      <c r="A14" s="60">
        <v>12.0</v>
      </c>
      <c r="B14" s="64" t="s">
        <v>622</v>
      </c>
      <c r="C14" s="60" t="s">
        <v>128</v>
      </c>
    </row>
    <row r="15" ht="15.75" customHeight="1">
      <c r="A15" s="60">
        <v>13.0</v>
      </c>
      <c r="B15" s="63" t="s">
        <v>623</v>
      </c>
      <c r="C15" s="60" t="s">
        <v>624</v>
      </c>
    </row>
    <row r="16" ht="15.75" customHeight="1">
      <c r="A16" s="60">
        <v>14.0</v>
      </c>
      <c r="B16" s="63" t="s">
        <v>270</v>
      </c>
      <c r="C16" s="60" t="s">
        <v>625</v>
      </c>
    </row>
    <row r="17" ht="15.75" customHeight="1">
      <c r="A17" s="60">
        <v>15.0</v>
      </c>
      <c r="B17" s="63" t="s">
        <v>272</v>
      </c>
      <c r="C17" s="60" t="s">
        <v>625</v>
      </c>
    </row>
    <row r="18" ht="15.75" customHeight="1">
      <c r="A18" s="60">
        <v>16.0</v>
      </c>
      <c r="B18" s="63" t="s">
        <v>274</v>
      </c>
      <c r="C18" s="60" t="s">
        <v>625</v>
      </c>
    </row>
    <row r="19" ht="15.75" customHeight="1">
      <c r="A19" s="60">
        <v>17.0</v>
      </c>
      <c r="B19" s="63" t="s">
        <v>276</v>
      </c>
      <c r="C19" s="60" t="s">
        <v>625</v>
      </c>
    </row>
    <row r="20" ht="15.75" customHeight="1">
      <c r="A20" s="60">
        <v>18.0</v>
      </c>
      <c r="B20" s="63" t="s">
        <v>280</v>
      </c>
      <c r="C20" s="60" t="s">
        <v>625</v>
      </c>
    </row>
    <row r="21" ht="15.75" customHeight="1">
      <c r="A21" s="60">
        <v>19.0</v>
      </c>
      <c r="B21" s="63" t="s">
        <v>626</v>
      </c>
      <c r="C21" s="60" t="s">
        <v>625</v>
      </c>
    </row>
    <row r="22" ht="15.75" customHeight="1">
      <c r="A22" s="60">
        <v>20.0</v>
      </c>
      <c r="B22" s="63" t="s">
        <v>284</v>
      </c>
      <c r="C22" s="60" t="s">
        <v>625</v>
      </c>
    </row>
    <row r="23" ht="15.75" customHeight="1">
      <c r="A23" s="60">
        <v>21.0</v>
      </c>
      <c r="B23" s="63" t="s">
        <v>294</v>
      </c>
      <c r="C23" s="60" t="s">
        <v>625</v>
      </c>
    </row>
    <row r="24" ht="15.75" customHeight="1">
      <c r="A24" s="60">
        <v>22.0</v>
      </c>
      <c r="B24" s="63" t="s">
        <v>328</v>
      </c>
      <c r="C24" s="60" t="s">
        <v>625</v>
      </c>
    </row>
    <row r="25" ht="15.75" customHeight="1">
      <c r="A25" s="60">
        <v>23.0</v>
      </c>
      <c r="B25" s="63" t="s">
        <v>330</v>
      </c>
      <c r="C25" s="60" t="s">
        <v>625</v>
      </c>
    </row>
    <row r="26" ht="15.75" customHeight="1">
      <c r="A26" s="60">
        <v>24.0</v>
      </c>
      <c r="B26" s="63" t="s">
        <v>332</v>
      </c>
      <c r="C26" s="60" t="s">
        <v>625</v>
      </c>
    </row>
    <row r="27" ht="15.75" customHeight="1">
      <c r="A27" s="60">
        <v>25.0</v>
      </c>
      <c r="B27" s="64" t="s">
        <v>334</v>
      </c>
      <c r="C27" s="60" t="s">
        <v>625</v>
      </c>
    </row>
    <row r="28" ht="15.75" customHeight="1">
      <c r="A28" s="60">
        <v>26.0</v>
      </c>
      <c r="B28" s="63" t="s">
        <v>336</v>
      </c>
      <c r="C28" s="60" t="s">
        <v>625</v>
      </c>
    </row>
    <row r="29" ht="15.75" customHeight="1">
      <c r="A29" s="60">
        <v>27.0</v>
      </c>
      <c r="B29" s="63" t="s">
        <v>415</v>
      </c>
      <c r="C29" s="60" t="s">
        <v>627</v>
      </c>
    </row>
    <row r="30" ht="15.75" customHeight="1">
      <c r="A30" s="60">
        <v>28.0</v>
      </c>
      <c r="B30" s="63" t="s">
        <v>419</v>
      </c>
      <c r="C30" s="60" t="s">
        <v>627</v>
      </c>
    </row>
    <row r="31" ht="15.75" customHeight="1">
      <c r="A31" s="60">
        <v>29.0</v>
      </c>
      <c r="B31" s="63" t="s">
        <v>628</v>
      </c>
      <c r="C31" s="60" t="s">
        <v>627</v>
      </c>
    </row>
    <row r="32" ht="15.75" customHeight="1">
      <c r="A32" s="60">
        <v>30.0</v>
      </c>
      <c r="B32" s="64" t="s">
        <v>629</v>
      </c>
      <c r="C32" s="60" t="s">
        <v>128</v>
      </c>
    </row>
    <row r="33" ht="15.75" customHeight="1">
      <c r="A33" s="60">
        <v>31.0</v>
      </c>
      <c r="B33" s="63" t="s">
        <v>533</v>
      </c>
      <c r="C33" s="60" t="s">
        <v>620</v>
      </c>
    </row>
    <row r="34" ht="15.75" customHeight="1">
      <c r="A34" s="60">
        <v>32.0</v>
      </c>
      <c r="B34" s="63" t="s">
        <v>535</v>
      </c>
      <c r="C34" s="60" t="s">
        <v>620</v>
      </c>
    </row>
    <row r="35" ht="15.75" customHeight="1">
      <c r="A35" s="60">
        <v>33.0</v>
      </c>
      <c r="B35" s="63" t="s">
        <v>600</v>
      </c>
      <c r="C35" s="60" t="s">
        <v>630</v>
      </c>
    </row>
    <row r="36" ht="15.75" customHeight="1">
      <c r="A36" s="60">
        <v>34.0</v>
      </c>
      <c r="B36" s="64" t="s">
        <v>96</v>
      </c>
      <c r="C36" s="60" t="s">
        <v>128</v>
      </c>
    </row>
    <row r="37" ht="15.75" customHeight="1">
      <c r="A37" s="60">
        <v>35.0</v>
      </c>
      <c r="B37" s="63" t="s">
        <v>242</v>
      </c>
      <c r="C37" s="60" t="s">
        <v>631</v>
      </c>
    </row>
    <row r="38" ht="15.75" customHeight="1">
      <c r="A38" s="60">
        <v>36.0</v>
      </c>
      <c r="B38" s="63" t="s">
        <v>240</v>
      </c>
      <c r="C38" s="60" t="s">
        <v>631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C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1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7.88"/>
    <col customWidth="1" min="2" max="2" width="35.88"/>
    <col customWidth="1" min="3" max="3" width="11.13"/>
    <col customWidth="1" min="4" max="4" width="22.0"/>
    <col customWidth="1" min="5" max="5" width="15.88"/>
    <col customWidth="1" min="6" max="6" width="11.13"/>
    <col customWidth="1" min="7" max="7" width="22.0"/>
    <col customWidth="1" min="8" max="8" width="27.38"/>
    <col customWidth="1" min="9" max="26" width="11.13"/>
  </cols>
  <sheetData>
    <row r="1" ht="15.75" customHeight="1">
      <c r="A1" s="65" t="s">
        <v>632</v>
      </c>
      <c r="B1" s="66" t="s">
        <v>633</v>
      </c>
      <c r="C1" s="67" t="s">
        <v>544</v>
      </c>
      <c r="D1" s="66" t="s">
        <v>634</v>
      </c>
      <c r="E1" s="66" t="s">
        <v>635</v>
      </c>
      <c r="F1" s="66" t="s">
        <v>636</v>
      </c>
      <c r="G1" s="68" t="s">
        <v>637</v>
      </c>
      <c r="H1" s="69" t="s">
        <v>638</v>
      </c>
    </row>
    <row r="2" ht="15.75" customHeight="1">
      <c r="A2" s="70">
        <v>1.0</v>
      </c>
      <c r="B2" s="70">
        <v>2.0</v>
      </c>
      <c r="C2" s="70">
        <v>3.0</v>
      </c>
      <c r="D2" s="70">
        <v>4.0</v>
      </c>
      <c r="E2" s="70">
        <v>5.0</v>
      </c>
      <c r="F2" s="70">
        <v>6.0</v>
      </c>
      <c r="G2" s="71">
        <v>7.0</v>
      </c>
      <c r="H2" s="70">
        <v>8.0</v>
      </c>
    </row>
    <row r="3" ht="15.75" customHeight="1">
      <c r="A3" s="27">
        <v>1.0</v>
      </c>
      <c r="B3" s="72" t="s">
        <v>639</v>
      </c>
      <c r="C3" s="73">
        <v>44530.0</v>
      </c>
      <c r="D3" s="27"/>
      <c r="E3" s="27"/>
      <c r="F3" s="27">
        <v>2.0</v>
      </c>
      <c r="G3" s="74" t="s">
        <v>639</v>
      </c>
      <c r="H3" s="75"/>
    </row>
    <row r="4" ht="15.75" customHeight="1">
      <c r="A4" s="27">
        <v>2.0</v>
      </c>
      <c r="B4" s="72" t="s">
        <v>640</v>
      </c>
      <c r="C4" s="73">
        <v>44530.0</v>
      </c>
      <c r="D4" s="27" t="s">
        <v>641</v>
      </c>
      <c r="E4" s="27"/>
      <c r="F4" s="27">
        <v>1.0</v>
      </c>
      <c r="G4" s="74" t="s">
        <v>642</v>
      </c>
      <c r="H4" s="27"/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H$4"/>
  <dataValidations>
    <dataValidation type="list" allowBlank="1" sqref="E3:E4">
      <formula1>'Справочник Алматы'!$D$2:$D4</formula1>
    </dataValidation>
    <dataValidation type="custom" allowBlank="1" showDropDown="1" sqref="C3:C4">
      <formula1>OR(NOT(ISERROR(DATEVALUE(C3))), AND(ISNUMBER(C3), LEFT(CELL("format", C3))="D"))</formula1>
    </dataValidation>
  </dataValidations>
  <hyperlinks>
    <hyperlink r:id="rId1" ref="G3"/>
    <hyperlink r:id="rId2" ref="G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13"/>
  </cols>
  <sheetData>
    <row r="1" ht="15.75" customHeight="1">
      <c r="A1" s="76" t="str">
        <f>IFERROR(__xludf.DUMMYFUNCTION("QUERY(IMPORTRANGE(""https://docs.google.com/spreadsheets/d/1aoMvt19YefukafBZM6XmWOkSOqHcV_s0Nk-M3NWQ9Ks/edit?usp=sharing"", ""ПШ02!A1:C""), ""select Col3, Col2, Col1 WHERE Col1 is not null order by Col3 asc"",1)"),"#REF!")</f>
        <v>#REF!</v>
      </c>
      <c r="B1" s="76"/>
      <c r="C1" s="76"/>
      <c r="D1" s="77" t="s">
        <v>643</v>
      </c>
    </row>
    <row r="2" ht="15.75" customHeight="1">
      <c r="A2" s="76"/>
      <c r="B2" s="76"/>
      <c r="C2" s="76"/>
      <c r="D2" s="76" t="s">
        <v>644</v>
      </c>
    </row>
    <row r="3" ht="15.75" customHeight="1">
      <c r="A3" s="76"/>
      <c r="B3" s="76"/>
      <c r="C3" s="76"/>
      <c r="D3" s="76" t="s">
        <v>645</v>
      </c>
    </row>
    <row r="4" ht="15.75" customHeight="1">
      <c r="A4" s="76"/>
      <c r="B4" s="76"/>
      <c r="C4" s="76"/>
      <c r="D4" s="76" t="s">
        <v>646</v>
      </c>
    </row>
    <row r="5" ht="15.75" customHeight="1">
      <c r="A5" s="76"/>
      <c r="B5" s="76"/>
      <c r="C5" s="76"/>
      <c r="D5" s="76" t="s">
        <v>647</v>
      </c>
    </row>
    <row r="6" ht="15.75" customHeight="1">
      <c r="A6" s="76"/>
      <c r="B6" s="76"/>
      <c r="C6" s="76"/>
      <c r="D6" s="76" t="s">
        <v>648</v>
      </c>
    </row>
    <row r="7" ht="15.75" customHeight="1">
      <c r="A7" s="76"/>
      <c r="B7" s="76"/>
      <c r="C7" s="76"/>
      <c r="D7" s="76" t="s">
        <v>649</v>
      </c>
    </row>
    <row r="8" ht="15.75" customHeight="1">
      <c r="A8" s="76"/>
      <c r="B8" s="76"/>
      <c r="C8" s="76"/>
      <c r="D8" s="76" t="s">
        <v>650</v>
      </c>
    </row>
    <row r="9" ht="15.75" customHeight="1">
      <c r="A9" s="76"/>
      <c r="B9" s="76"/>
      <c r="C9" s="76"/>
      <c r="D9" s="76" t="s">
        <v>651</v>
      </c>
    </row>
    <row r="10" ht="15.75" customHeight="1">
      <c r="A10" s="76"/>
      <c r="B10" s="76"/>
      <c r="C10" s="76"/>
      <c r="D10" s="76" t="s">
        <v>652</v>
      </c>
    </row>
    <row r="11" ht="15.75" customHeight="1">
      <c r="A11" s="76"/>
      <c r="B11" s="76"/>
      <c r="C11" s="76"/>
      <c r="D11" s="76" t="s">
        <v>653</v>
      </c>
    </row>
    <row r="12" ht="15.75" customHeight="1">
      <c r="A12" s="76"/>
      <c r="B12" s="76"/>
      <c r="C12" s="76"/>
      <c r="D12" s="76" t="s">
        <v>654</v>
      </c>
    </row>
    <row r="13" ht="15.75" customHeight="1">
      <c r="A13" s="76"/>
      <c r="B13" s="76"/>
      <c r="C13" s="76"/>
      <c r="D13" s="76" t="s">
        <v>655</v>
      </c>
    </row>
    <row r="14" ht="15.75" customHeight="1">
      <c r="A14" s="76"/>
      <c r="B14" s="76"/>
      <c r="C14" s="76"/>
      <c r="D14" s="76" t="s">
        <v>656</v>
      </c>
    </row>
    <row r="15" ht="15.75" customHeight="1">
      <c r="A15" s="76"/>
      <c r="B15" s="76"/>
      <c r="C15" s="76"/>
      <c r="D15" s="76" t="s">
        <v>657</v>
      </c>
    </row>
    <row r="16" ht="15.75" customHeight="1">
      <c r="A16" s="76"/>
      <c r="B16" s="76"/>
      <c r="C16" s="76"/>
      <c r="D16" s="76" t="s">
        <v>657</v>
      </c>
    </row>
    <row r="17" ht="15.75" customHeight="1">
      <c r="A17" s="76"/>
      <c r="B17" s="76"/>
      <c r="C17" s="76"/>
      <c r="D17" s="76" t="s">
        <v>658</v>
      </c>
    </row>
    <row r="18" ht="15.75" customHeight="1">
      <c r="A18" s="76"/>
      <c r="B18" s="76"/>
      <c r="C18" s="76"/>
      <c r="D18" s="76" t="s">
        <v>659</v>
      </c>
    </row>
    <row r="19" ht="15.75" customHeight="1">
      <c r="A19" s="76"/>
      <c r="B19" s="76"/>
      <c r="C19" s="76"/>
      <c r="D19" s="76" t="s">
        <v>660</v>
      </c>
    </row>
    <row r="20" ht="15.75" customHeight="1">
      <c r="A20" s="76"/>
      <c r="B20" s="76"/>
      <c r="C20" s="76"/>
      <c r="D20" s="76" t="s">
        <v>661</v>
      </c>
    </row>
    <row r="21" ht="15.75" customHeight="1">
      <c r="A21" s="76"/>
      <c r="B21" s="76"/>
      <c r="C21" s="76"/>
      <c r="D21" s="76" t="s">
        <v>662</v>
      </c>
    </row>
    <row r="22" ht="15.75" customHeight="1">
      <c r="A22" s="76"/>
      <c r="B22" s="76"/>
      <c r="C22" s="76"/>
      <c r="D22" s="76" t="s">
        <v>663</v>
      </c>
    </row>
    <row r="23" ht="15.75" customHeight="1">
      <c r="A23" s="76"/>
      <c r="B23" s="76"/>
      <c r="C23" s="76"/>
      <c r="D23" s="76" t="s">
        <v>664</v>
      </c>
    </row>
    <row r="24" ht="15.75" customHeight="1">
      <c r="A24" s="76"/>
      <c r="B24" s="76"/>
      <c r="C24" s="76"/>
      <c r="D24" s="76" t="s">
        <v>665</v>
      </c>
    </row>
    <row r="25" ht="15.75" customHeight="1">
      <c r="A25" s="76"/>
      <c r="B25" s="76"/>
      <c r="C25" s="76"/>
      <c r="D25" s="76" t="s">
        <v>666</v>
      </c>
    </row>
    <row r="26" ht="15.75" customHeight="1">
      <c r="A26" s="76"/>
      <c r="B26" s="76"/>
      <c r="C26" s="76"/>
      <c r="D26" s="76" t="s">
        <v>667</v>
      </c>
    </row>
    <row r="27" ht="15.75" customHeight="1">
      <c r="A27" s="76"/>
      <c r="B27" s="76"/>
      <c r="C27" s="76"/>
      <c r="D27" s="76" t="s">
        <v>668</v>
      </c>
    </row>
    <row r="28" ht="15.75" customHeight="1">
      <c r="A28" s="76"/>
      <c r="B28" s="76"/>
      <c r="C28" s="76"/>
      <c r="D28" s="76" t="s">
        <v>669</v>
      </c>
    </row>
    <row r="29" ht="15.75" customHeight="1">
      <c r="A29" s="76"/>
      <c r="B29" s="76"/>
      <c r="C29" s="76"/>
      <c r="D29" s="76" t="s">
        <v>670</v>
      </c>
    </row>
    <row r="30" ht="15.75" customHeight="1">
      <c r="A30" s="76"/>
      <c r="B30" s="76"/>
      <c r="C30" s="76"/>
      <c r="D30" s="76" t="s">
        <v>671</v>
      </c>
    </row>
    <row r="31" ht="15.75" customHeight="1">
      <c r="A31" s="76"/>
      <c r="B31" s="76"/>
      <c r="C31" s="76"/>
      <c r="D31" s="76" t="s">
        <v>671</v>
      </c>
    </row>
    <row r="32" ht="15.75" customHeight="1">
      <c r="A32" s="76"/>
      <c r="B32" s="76"/>
      <c r="C32" s="76"/>
      <c r="D32" s="76" t="s">
        <v>672</v>
      </c>
    </row>
    <row r="33" ht="15.75" customHeight="1">
      <c r="A33" s="76"/>
      <c r="B33" s="76"/>
      <c r="C33" s="76"/>
      <c r="D33" s="76" t="s">
        <v>672</v>
      </c>
    </row>
    <row r="34" ht="15.75" customHeight="1">
      <c r="A34" s="76"/>
      <c r="B34" s="76"/>
      <c r="C34" s="76"/>
      <c r="D34" s="76" t="s">
        <v>672</v>
      </c>
    </row>
    <row r="35" ht="15.75" customHeight="1">
      <c r="A35" s="76"/>
      <c r="B35" s="76"/>
      <c r="C35" s="76"/>
      <c r="D35" s="76" t="s">
        <v>673</v>
      </c>
    </row>
    <row r="36" ht="15.75" customHeight="1">
      <c r="A36" s="76"/>
      <c r="B36" s="76"/>
      <c r="C36" s="76"/>
      <c r="D36" s="76" t="s">
        <v>674</v>
      </c>
    </row>
    <row r="37" ht="15.75" customHeight="1">
      <c r="A37" s="76"/>
      <c r="B37" s="76"/>
      <c r="C37" s="76"/>
      <c r="D37" s="76" t="s">
        <v>675</v>
      </c>
    </row>
    <row r="38" ht="15.75" customHeight="1">
      <c r="A38" s="76"/>
      <c r="B38" s="76"/>
      <c r="C38" s="76"/>
      <c r="D38" s="76" t="s">
        <v>675</v>
      </c>
    </row>
    <row r="39" ht="15.75" customHeight="1">
      <c r="A39" s="76"/>
      <c r="B39" s="76"/>
      <c r="C39" s="76"/>
      <c r="D39" s="76" t="s">
        <v>675</v>
      </c>
    </row>
    <row r="40" ht="15.75" customHeight="1">
      <c r="A40" s="76"/>
      <c r="B40" s="76"/>
      <c r="C40" s="76"/>
      <c r="D40" s="76" t="s">
        <v>676</v>
      </c>
    </row>
    <row r="41" ht="15.75" customHeight="1">
      <c r="A41" s="76"/>
      <c r="B41" s="76"/>
      <c r="C41" s="76"/>
      <c r="D41" s="76" t="s">
        <v>677</v>
      </c>
    </row>
    <row r="42" ht="15.75" customHeight="1">
      <c r="A42" s="76"/>
      <c r="B42" s="76"/>
      <c r="C42" s="76"/>
      <c r="D42" s="76" t="s">
        <v>677</v>
      </c>
    </row>
    <row r="43" ht="15.75" customHeight="1">
      <c r="A43" s="76"/>
      <c r="B43" s="76"/>
      <c r="C43" s="76"/>
      <c r="D43" s="76" t="s">
        <v>677</v>
      </c>
    </row>
    <row r="44" ht="15.75" customHeight="1">
      <c r="A44" s="76"/>
      <c r="B44" s="76"/>
      <c r="C44" s="76"/>
      <c r="D44" s="76" t="s">
        <v>678</v>
      </c>
    </row>
    <row r="45" ht="15.75" customHeight="1">
      <c r="A45" s="76"/>
      <c r="B45" s="76"/>
      <c r="C45" s="76"/>
      <c r="D45" s="76" t="s">
        <v>679</v>
      </c>
    </row>
    <row r="46" ht="15.75" customHeight="1">
      <c r="A46" s="76"/>
      <c r="B46" s="76"/>
      <c r="C46" s="76"/>
      <c r="D46" s="76" t="s">
        <v>680</v>
      </c>
    </row>
    <row r="47" ht="15.75" customHeight="1">
      <c r="A47" s="76"/>
      <c r="B47" s="76"/>
      <c r="C47" s="76"/>
      <c r="D47" s="76" t="s">
        <v>681</v>
      </c>
    </row>
    <row r="48" ht="15.75" customHeight="1">
      <c r="A48" s="76"/>
      <c r="B48" s="76"/>
      <c r="C48" s="76"/>
      <c r="D48" s="76" t="s">
        <v>682</v>
      </c>
    </row>
    <row r="49" ht="15.75" customHeight="1">
      <c r="A49" s="76"/>
      <c r="B49" s="76"/>
      <c r="C49" s="76"/>
      <c r="D49" s="76" t="s">
        <v>683</v>
      </c>
    </row>
    <row r="50" ht="15.75" customHeight="1">
      <c r="A50" s="76"/>
      <c r="B50" s="76"/>
      <c r="C50" s="76"/>
      <c r="D50" s="76" t="s">
        <v>684</v>
      </c>
    </row>
    <row r="51" ht="15.75" customHeight="1">
      <c r="A51" s="76"/>
      <c r="B51" s="76"/>
      <c r="C51" s="76"/>
      <c r="D51" s="76" t="s">
        <v>685</v>
      </c>
    </row>
    <row r="52" ht="15.75" customHeight="1">
      <c r="A52" s="76"/>
      <c r="B52" s="76"/>
      <c r="C52" s="76"/>
      <c r="D52" s="76" t="s">
        <v>686</v>
      </c>
    </row>
    <row r="53" ht="15.75" customHeight="1">
      <c r="A53" s="76"/>
      <c r="B53" s="76"/>
      <c r="C53" s="76"/>
      <c r="D53" s="76" t="s">
        <v>687</v>
      </c>
    </row>
    <row r="54" ht="15.75" customHeight="1">
      <c r="A54" s="76"/>
      <c r="B54" s="76"/>
      <c r="C54" s="76"/>
      <c r="D54" s="76" t="s">
        <v>688</v>
      </c>
    </row>
    <row r="55" ht="15.75" customHeight="1">
      <c r="A55" s="76"/>
      <c r="B55" s="76"/>
      <c r="C55" s="76"/>
      <c r="D55" s="76" t="s">
        <v>689</v>
      </c>
    </row>
    <row r="56" ht="15.75" customHeight="1">
      <c r="A56" s="76"/>
      <c r="B56" s="76"/>
      <c r="C56" s="76"/>
      <c r="D56" s="76" t="s">
        <v>690</v>
      </c>
    </row>
    <row r="57" ht="15.75" customHeight="1">
      <c r="A57" s="76"/>
      <c r="B57" s="76"/>
      <c r="C57" s="76"/>
      <c r="D57" s="76" t="s">
        <v>691</v>
      </c>
    </row>
    <row r="58" ht="15.75" customHeight="1">
      <c r="A58" s="76"/>
      <c r="B58" s="76"/>
      <c r="C58" s="76"/>
      <c r="D58" s="76" t="s">
        <v>692</v>
      </c>
    </row>
    <row r="59" ht="15.75" customHeight="1">
      <c r="A59" s="76"/>
      <c r="B59" s="76"/>
      <c r="C59" s="76"/>
      <c r="D59" s="76" t="s">
        <v>693</v>
      </c>
    </row>
    <row r="60" ht="15.75" customHeight="1">
      <c r="A60" s="76"/>
      <c r="B60" s="76"/>
      <c r="C60" s="76"/>
      <c r="D60" s="76" t="s">
        <v>694</v>
      </c>
    </row>
    <row r="61" ht="15.75" customHeight="1">
      <c r="A61" s="76"/>
      <c r="B61" s="76"/>
      <c r="C61" s="76"/>
      <c r="D61" s="76" t="s">
        <v>695</v>
      </c>
    </row>
    <row r="62" ht="15.75" customHeight="1">
      <c r="A62" s="76"/>
      <c r="B62" s="76"/>
      <c r="C62" s="76"/>
      <c r="D62" s="76" t="s">
        <v>696</v>
      </c>
    </row>
    <row r="63" ht="15.75" customHeight="1">
      <c r="A63" s="76"/>
      <c r="B63" s="76"/>
      <c r="C63" s="76"/>
      <c r="D63" s="76" t="s">
        <v>697</v>
      </c>
    </row>
    <row r="64" ht="15.75" customHeight="1">
      <c r="A64" s="76"/>
      <c r="B64" s="76"/>
      <c r="C64" s="76"/>
      <c r="D64" s="76" t="s">
        <v>698</v>
      </c>
    </row>
    <row r="65" ht="15.75" customHeight="1">
      <c r="A65" s="76"/>
      <c r="B65" s="76"/>
      <c r="C65" s="76"/>
      <c r="D65" s="76" t="s">
        <v>698</v>
      </c>
    </row>
    <row r="66" ht="15.75" customHeight="1">
      <c r="A66" s="76"/>
      <c r="B66" s="76"/>
      <c r="C66" s="76"/>
      <c r="D66" s="76" t="s">
        <v>699</v>
      </c>
    </row>
    <row r="67" ht="15.75" customHeight="1">
      <c r="A67" s="76"/>
      <c r="B67" s="76"/>
      <c r="C67" s="76"/>
      <c r="D67" s="76" t="s">
        <v>700</v>
      </c>
    </row>
    <row r="68" ht="15.75" customHeight="1">
      <c r="A68" s="76"/>
      <c r="B68" s="76"/>
      <c r="C68" s="76"/>
      <c r="D68" s="76" t="s">
        <v>701</v>
      </c>
    </row>
    <row r="69" ht="15.75" customHeight="1">
      <c r="A69" s="76"/>
      <c r="B69" s="76"/>
      <c r="C69" s="76"/>
      <c r="D69" s="76" t="s">
        <v>702</v>
      </c>
    </row>
    <row r="70" ht="15.75" customHeight="1">
      <c r="A70" s="76"/>
      <c r="B70" s="76"/>
      <c r="C70" s="76"/>
      <c r="D70" s="76" t="s">
        <v>703</v>
      </c>
    </row>
    <row r="71" ht="15.75" customHeight="1">
      <c r="A71" s="76"/>
      <c r="B71" s="76"/>
      <c r="C71" s="76"/>
      <c r="D71" s="76" t="s">
        <v>703</v>
      </c>
    </row>
    <row r="72" ht="15.75" customHeight="1">
      <c r="A72" s="76"/>
      <c r="B72" s="76"/>
      <c r="C72" s="76"/>
      <c r="D72" s="76" t="s">
        <v>704</v>
      </c>
    </row>
    <row r="73" ht="15.75" customHeight="1">
      <c r="A73" s="76"/>
      <c r="B73" s="76"/>
      <c r="C73" s="76"/>
      <c r="D73" s="76" t="s">
        <v>705</v>
      </c>
    </row>
    <row r="74" ht="15.75" customHeight="1">
      <c r="A74" s="76"/>
      <c r="B74" s="76"/>
      <c r="C74" s="76"/>
      <c r="D74" s="76" t="s">
        <v>705</v>
      </c>
    </row>
    <row r="75" ht="15.75" customHeight="1">
      <c r="A75" s="76"/>
      <c r="B75" s="76"/>
      <c r="C75" s="76"/>
      <c r="D75" s="76" t="s">
        <v>706</v>
      </c>
    </row>
    <row r="76" ht="15.75" customHeight="1">
      <c r="A76" s="76"/>
      <c r="B76" s="76"/>
      <c r="C76" s="76"/>
      <c r="D76" s="76" t="s">
        <v>707</v>
      </c>
    </row>
    <row r="77" ht="15.75" customHeight="1">
      <c r="A77" s="76"/>
      <c r="B77" s="76"/>
      <c r="C77" s="76"/>
      <c r="D77" s="76" t="s">
        <v>707</v>
      </c>
    </row>
    <row r="78" ht="15.75" customHeight="1">
      <c r="A78" s="76"/>
      <c r="B78" s="76"/>
      <c r="C78" s="76"/>
      <c r="D78" s="76" t="s">
        <v>708</v>
      </c>
    </row>
    <row r="79" ht="15.75" customHeight="1">
      <c r="A79" s="76"/>
      <c r="B79" s="76"/>
      <c r="C79" s="76"/>
      <c r="D79" s="76" t="s">
        <v>709</v>
      </c>
    </row>
    <row r="80" ht="15.75" customHeight="1">
      <c r="A80" s="76"/>
      <c r="B80" s="76"/>
      <c r="C80" s="76"/>
      <c r="D80" s="76" t="s">
        <v>709</v>
      </c>
    </row>
    <row r="81" ht="15.75" customHeight="1">
      <c r="A81" s="76"/>
      <c r="B81" s="76"/>
      <c r="C81" s="76"/>
      <c r="D81" s="76" t="s">
        <v>710</v>
      </c>
    </row>
    <row r="82" ht="15.75" customHeight="1">
      <c r="A82" s="76"/>
      <c r="B82" s="76"/>
      <c r="C82" s="76"/>
      <c r="D82" s="76" t="s">
        <v>711</v>
      </c>
    </row>
    <row r="83" ht="15.75" customHeight="1">
      <c r="A83" s="76"/>
      <c r="B83" s="76"/>
      <c r="C83" s="76"/>
      <c r="D83" s="76" t="s">
        <v>712</v>
      </c>
    </row>
    <row r="84" ht="15.75" customHeight="1">
      <c r="A84" s="76"/>
      <c r="B84" s="76"/>
      <c r="C84" s="76"/>
      <c r="D84" s="76" t="s">
        <v>713</v>
      </c>
    </row>
    <row r="85" ht="15.75" customHeight="1">
      <c r="A85" s="76"/>
      <c r="B85" s="76"/>
      <c r="C85" s="76"/>
      <c r="D85" s="76" t="s">
        <v>713</v>
      </c>
    </row>
    <row r="86" ht="15.75" customHeight="1">
      <c r="A86" s="76"/>
      <c r="B86" s="76"/>
      <c r="C86" s="76"/>
      <c r="D86" s="76" t="s">
        <v>714</v>
      </c>
    </row>
    <row r="87" ht="15.75" customHeight="1">
      <c r="A87" s="76"/>
      <c r="B87" s="76"/>
      <c r="C87" s="76"/>
      <c r="D87" s="76" t="s">
        <v>715</v>
      </c>
    </row>
    <row r="88" ht="15.75" customHeight="1">
      <c r="A88" s="76"/>
      <c r="B88" s="76"/>
      <c r="C88" s="76"/>
      <c r="D88" s="76" t="s">
        <v>716</v>
      </c>
    </row>
    <row r="89" ht="15.75" customHeight="1">
      <c r="A89" s="76"/>
      <c r="B89" s="76"/>
      <c r="C89" s="76"/>
      <c r="D89" s="76" t="s">
        <v>717</v>
      </c>
    </row>
    <row r="90" ht="15.75" customHeight="1">
      <c r="A90" s="76"/>
      <c r="B90" s="76"/>
      <c r="C90" s="76"/>
      <c r="D90" s="76" t="s">
        <v>718</v>
      </c>
    </row>
    <row r="91" ht="15.75" customHeight="1">
      <c r="A91" s="76"/>
      <c r="B91" s="76"/>
      <c r="C91" s="76"/>
      <c r="D91" s="76" t="s">
        <v>719</v>
      </c>
    </row>
    <row r="92" ht="15.75" customHeight="1">
      <c r="A92" s="76"/>
      <c r="B92" s="76"/>
      <c r="C92" s="76"/>
      <c r="D92" s="76" t="s">
        <v>720</v>
      </c>
    </row>
    <row r="93" ht="15.75" customHeight="1">
      <c r="A93" s="76"/>
      <c r="B93" s="76"/>
      <c r="C93" s="76"/>
      <c r="D93" s="76" t="s">
        <v>720</v>
      </c>
    </row>
    <row r="94" ht="15.75" customHeight="1">
      <c r="A94" s="76"/>
      <c r="B94" s="76"/>
      <c r="C94" s="76"/>
      <c r="D94" s="76" t="s">
        <v>721</v>
      </c>
    </row>
    <row r="95" ht="15.75" customHeight="1">
      <c r="A95" s="76"/>
      <c r="B95" s="76"/>
      <c r="C95" s="76"/>
      <c r="D95" s="76" t="s">
        <v>722</v>
      </c>
    </row>
    <row r="96" ht="15.75" customHeight="1">
      <c r="A96" s="76"/>
      <c r="B96" s="76"/>
      <c r="C96" s="76"/>
      <c r="D96" s="76" t="s">
        <v>723</v>
      </c>
    </row>
    <row r="97" ht="15.75" customHeight="1">
      <c r="A97" s="76"/>
      <c r="B97" s="76"/>
      <c r="C97" s="76"/>
      <c r="D97" s="76" t="s">
        <v>723</v>
      </c>
    </row>
    <row r="98" ht="15.75" customHeight="1">
      <c r="A98" s="76"/>
      <c r="B98" s="76"/>
      <c r="C98" s="76"/>
      <c r="D98" s="76" t="s">
        <v>724</v>
      </c>
    </row>
    <row r="99" ht="15.75" customHeight="1">
      <c r="A99" s="76"/>
      <c r="B99" s="76"/>
      <c r="C99" s="76"/>
      <c r="D99" s="76" t="s">
        <v>725</v>
      </c>
    </row>
    <row r="100" ht="15.75" customHeight="1">
      <c r="A100" s="76"/>
      <c r="B100" s="76"/>
      <c r="C100" s="76"/>
      <c r="D100" s="76" t="s">
        <v>726</v>
      </c>
    </row>
    <row r="101" ht="15.75" customHeight="1">
      <c r="A101" s="76"/>
      <c r="B101" s="76"/>
      <c r="C101" s="76"/>
      <c r="D101" s="76" t="s">
        <v>727</v>
      </c>
    </row>
    <row r="102" ht="15.75" customHeight="1">
      <c r="A102" s="76"/>
      <c r="B102" s="76"/>
      <c r="C102" s="76"/>
      <c r="D102" s="76" t="s">
        <v>728</v>
      </c>
    </row>
    <row r="103" ht="15.75" customHeight="1">
      <c r="A103" s="76"/>
      <c r="B103" s="76"/>
      <c r="C103" s="76"/>
      <c r="D103" s="76" t="s">
        <v>729</v>
      </c>
    </row>
    <row r="104" ht="15.75" customHeight="1">
      <c r="A104" s="76"/>
      <c r="B104" s="76"/>
      <c r="C104" s="76"/>
      <c r="D104" s="76" t="s">
        <v>730</v>
      </c>
    </row>
    <row r="105" ht="15.75" customHeight="1">
      <c r="A105" s="76"/>
      <c r="B105" s="76"/>
      <c r="C105" s="76"/>
      <c r="D105" s="76" t="s">
        <v>731</v>
      </c>
    </row>
    <row r="106" ht="15.75" customHeight="1">
      <c r="A106" s="76"/>
      <c r="B106" s="76"/>
      <c r="C106" s="76"/>
      <c r="D106" s="76" t="s">
        <v>732</v>
      </c>
    </row>
    <row r="107" ht="15.75" customHeight="1">
      <c r="A107" s="76"/>
      <c r="B107" s="76"/>
      <c r="C107" s="76"/>
      <c r="D107" s="76" t="s">
        <v>733</v>
      </c>
    </row>
    <row r="108" ht="15.75" customHeight="1">
      <c r="A108" s="76"/>
      <c r="B108" s="76"/>
      <c r="C108" s="76"/>
      <c r="D108" s="76" t="s">
        <v>733</v>
      </c>
    </row>
    <row r="109" ht="15.75" customHeight="1">
      <c r="A109" s="76"/>
      <c r="B109" s="76"/>
      <c r="C109" s="76"/>
      <c r="D109" s="76" t="s">
        <v>734</v>
      </c>
    </row>
    <row r="110" ht="15.75" customHeight="1">
      <c r="A110" s="76"/>
      <c r="B110" s="76"/>
      <c r="C110" s="76"/>
      <c r="D110" s="76" t="s">
        <v>735</v>
      </c>
    </row>
    <row r="111" ht="15.75" customHeight="1">
      <c r="A111" s="76"/>
      <c r="B111" s="76"/>
      <c r="C111" s="76"/>
      <c r="D111" s="76" t="s">
        <v>736</v>
      </c>
    </row>
    <row r="112" ht="15.75" customHeight="1">
      <c r="A112" s="76"/>
      <c r="B112" s="76"/>
      <c r="C112" s="76"/>
      <c r="D112" s="76" t="s">
        <v>736</v>
      </c>
    </row>
    <row r="113" ht="15.75" customHeight="1">
      <c r="A113" s="76"/>
      <c r="B113" s="76"/>
      <c r="C113" s="76"/>
      <c r="D113" s="76" t="s">
        <v>736</v>
      </c>
    </row>
    <row r="114" ht="15.75" customHeight="1">
      <c r="A114" s="76"/>
      <c r="B114" s="76"/>
      <c r="C114" s="76"/>
      <c r="D114" s="76" t="s">
        <v>737</v>
      </c>
    </row>
    <row r="115" ht="15.75" customHeight="1">
      <c r="A115" s="76"/>
      <c r="B115" s="76"/>
      <c r="C115" s="76"/>
      <c r="D115" s="76" t="s">
        <v>737</v>
      </c>
    </row>
    <row r="116" ht="15.75" customHeight="1">
      <c r="A116" s="76"/>
      <c r="B116" s="76"/>
      <c r="C116" s="76"/>
      <c r="D116" s="76" t="s">
        <v>738</v>
      </c>
    </row>
    <row r="117" ht="15.75" customHeight="1">
      <c r="A117" s="76"/>
      <c r="B117" s="76"/>
      <c r="C117" s="76"/>
      <c r="D117" s="76" t="s">
        <v>739</v>
      </c>
    </row>
    <row r="118" ht="15.75" customHeight="1">
      <c r="A118" s="76"/>
      <c r="B118" s="76"/>
      <c r="C118" s="76"/>
      <c r="D118" s="76" t="s">
        <v>740</v>
      </c>
    </row>
    <row r="119" ht="15.75" customHeight="1">
      <c r="A119" s="76"/>
      <c r="B119" s="76"/>
      <c r="C119" s="76"/>
      <c r="D119" s="76" t="s">
        <v>741</v>
      </c>
    </row>
    <row r="120" ht="15.75" customHeight="1">
      <c r="A120" s="76"/>
      <c r="B120" s="76"/>
      <c r="C120" s="76"/>
      <c r="D120" s="76" t="s">
        <v>742</v>
      </c>
    </row>
    <row r="121" ht="15.75" customHeight="1">
      <c r="A121" s="76"/>
      <c r="B121" s="76"/>
      <c r="C121" s="76"/>
      <c r="D121" s="76" t="s">
        <v>743</v>
      </c>
    </row>
    <row r="122" ht="15.75" customHeight="1">
      <c r="A122" s="76"/>
      <c r="B122" s="76"/>
      <c r="C122" s="76"/>
      <c r="D122" s="76" t="s">
        <v>743</v>
      </c>
    </row>
    <row r="123" ht="15.75" customHeight="1">
      <c r="A123" s="76"/>
      <c r="B123" s="76"/>
      <c r="C123" s="76"/>
      <c r="D123" s="76" t="s">
        <v>743</v>
      </c>
    </row>
    <row r="124" ht="15.75" customHeight="1">
      <c r="A124" s="76"/>
      <c r="B124" s="76"/>
      <c r="C124" s="76"/>
      <c r="D124" s="76" t="s">
        <v>744</v>
      </c>
    </row>
    <row r="125" ht="15.75" customHeight="1">
      <c r="A125" s="76"/>
      <c r="B125" s="76"/>
      <c r="C125" s="76"/>
      <c r="D125" s="76" t="s">
        <v>745</v>
      </c>
    </row>
    <row r="126" ht="15.75" customHeight="1">
      <c r="A126" s="76"/>
      <c r="B126" s="76"/>
      <c r="C126" s="76"/>
      <c r="D126" s="76" t="s">
        <v>746</v>
      </c>
    </row>
    <row r="127" ht="15.75" customHeight="1">
      <c r="A127" s="76"/>
      <c r="B127" s="76"/>
      <c r="C127" s="76"/>
      <c r="D127" s="76" t="s">
        <v>747</v>
      </c>
    </row>
    <row r="128" ht="15.75" customHeight="1">
      <c r="A128" s="76"/>
      <c r="B128" s="76"/>
      <c r="C128" s="76"/>
      <c r="D128" s="76" t="s">
        <v>748</v>
      </c>
    </row>
    <row r="129" ht="15.75" customHeight="1">
      <c r="A129" s="76"/>
      <c r="B129" s="76"/>
      <c r="C129" s="76"/>
      <c r="D129" s="76" t="s">
        <v>749</v>
      </c>
    </row>
    <row r="130" ht="15.75" customHeight="1">
      <c r="A130" s="76"/>
      <c r="B130" s="76"/>
      <c r="C130" s="76"/>
      <c r="D130" s="76" t="s">
        <v>750</v>
      </c>
    </row>
    <row r="131" ht="15.75" customHeight="1">
      <c r="A131" s="76"/>
      <c r="B131" s="76"/>
      <c r="C131" s="76"/>
      <c r="D131" s="76" t="s">
        <v>751</v>
      </c>
    </row>
    <row r="132" ht="15.75" customHeight="1">
      <c r="A132" s="76"/>
      <c r="B132" s="76"/>
      <c r="C132" s="76"/>
      <c r="D132" s="76" t="s">
        <v>752</v>
      </c>
    </row>
    <row r="133" ht="15.75" customHeight="1">
      <c r="A133" s="76"/>
      <c r="B133" s="76"/>
      <c r="C133" s="76"/>
      <c r="D133" s="76" t="s">
        <v>753</v>
      </c>
    </row>
    <row r="134" ht="15.75" customHeight="1">
      <c r="A134" s="76"/>
      <c r="B134" s="76"/>
      <c r="C134" s="76"/>
      <c r="D134" s="76" t="s">
        <v>754</v>
      </c>
    </row>
    <row r="135" ht="15.75" customHeight="1">
      <c r="A135" s="76"/>
      <c r="B135" s="76"/>
      <c r="C135" s="76"/>
      <c r="D135" s="76" t="s">
        <v>755</v>
      </c>
    </row>
    <row r="136" ht="15.75" customHeight="1">
      <c r="A136" s="76"/>
      <c r="B136" s="76"/>
      <c r="C136" s="76"/>
      <c r="D136" s="76" t="s">
        <v>756</v>
      </c>
    </row>
    <row r="137" ht="15.75" customHeight="1">
      <c r="A137" s="76"/>
      <c r="B137" s="76"/>
      <c r="C137" s="76"/>
      <c r="D137" s="76" t="s">
        <v>757</v>
      </c>
    </row>
    <row r="138" ht="15.75" customHeight="1">
      <c r="A138" s="76"/>
      <c r="B138" s="76"/>
      <c r="C138" s="76"/>
      <c r="D138" s="76" t="s">
        <v>758</v>
      </c>
    </row>
    <row r="139" ht="15.75" customHeight="1">
      <c r="A139" s="76"/>
      <c r="B139" s="76"/>
      <c r="C139" s="76"/>
      <c r="D139" s="76" t="s">
        <v>758</v>
      </c>
    </row>
    <row r="140" ht="15.75" customHeight="1">
      <c r="A140" s="76"/>
      <c r="B140" s="76"/>
      <c r="C140" s="76"/>
      <c r="D140" s="76" t="s">
        <v>758</v>
      </c>
    </row>
    <row r="141" ht="15.75" customHeight="1">
      <c r="A141" s="76"/>
      <c r="B141" s="76"/>
      <c r="C141" s="76"/>
      <c r="D141" s="76" t="s">
        <v>758</v>
      </c>
    </row>
    <row r="142" ht="15.75" customHeight="1">
      <c r="A142" s="76"/>
      <c r="B142" s="76"/>
      <c r="C142" s="76"/>
      <c r="D142" s="76" t="s">
        <v>759</v>
      </c>
    </row>
    <row r="143" ht="15.75" customHeight="1">
      <c r="A143" s="76"/>
      <c r="B143" s="76"/>
      <c r="C143" s="76"/>
      <c r="D143" s="76" t="s">
        <v>760</v>
      </c>
    </row>
    <row r="144" ht="15.75" customHeight="1">
      <c r="A144" s="76"/>
      <c r="B144" s="76"/>
      <c r="C144" s="76"/>
      <c r="D144" s="76" t="s">
        <v>761</v>
      </c>
    </row>
    <row r="145" ht="15.75" customHeight="1">
      <c r="A145" s="76"/>
      <c r="B145" s="76"/>
      <c r="C145" s="76"/>
      <c r="D145" s="76" t="s">
        <v>762</v>
      </c>
    </row>
    <row r="146" ht="15.75" customHeight="1">
      <c r="A146" s="76"/>
      <c r="B146" s="76"/>
      <c r="C146" s="76"/>
      <c r="D146" s="76" t="s">
        <v>763</v>
      </c>
    </row>
    <row r="147" ht="15.75" customHeight="1">
      <c r="A147" s="76"/>
      <c r="B147" s="76"/>
      <c r="C147" s="76"/>
      <c r="D147" s="76" t="s">
        <v>764</v>
      </c>
    </row>
    <row r="148" ht="15.75" customHeight="1">
      <c r="A148" s="76"/>
      <c r="B148" s="76"/>
      <c r="C148" s="76"/>
      <c r="D148" s="76" t="s">
        <v>765</v>
      </c>
    </row>
    <row r="149" ht="15.75" customHeight="1">
      <c r="A149" s="76"/>
      <c r="B149" s="76"/>
      <c r="C149" s="76"/>
      <c r="D149" s="76" t="s">
        <v>766</v>
      </c>
    </row>
    <row r="150" ht="15.75" customHeight="1">
      <c r="A150" s="76"/>
      <c r="B150" s="76"/>
      <c r="C150" s="76"/>
      <c r="D150" s="76" t="s">
        <v>767</v>
      </c>
    </row>
    <row r="151" ht="15.75" customHeight="1">
      <c r="A151" s="76"/>
      <c r="B151" s="76"/>
      <c r="C151" s="76"/>
      <c r="D151" s="76" t="s">
        <v>768</v>
      </c>
    </row>
    <row r="152" ht="15.75" customHeight="1">
      <c r="A152" s="76"/>
      <c r="B152" s="76"/>
      <c r="C152" s="76"/>
      <c r="D152" s="76" t="s">
        <v>769</v>
      </c>
    </row>
    <row r="153" ht="15.75" customHeight="1">
      <c r="A153" s="76"/>
      <c r="B153" s="76"/>
      <c r="C153" s="76"/>
      <c r="D153" s="76" t="s">
        <v>770</v>
      </c>
    </row>
    <row r="154" ht="15.75" customHeight="1">
      <c r="A154" s="76"/>
      <c r="B154" s="76"/>
      <c r="C154" s="76"/>
      <c r="D154" s="76" t="s">
        <v>771</v>
      </c>
    </row>
    <row r="155" ht="15.75" customHeight="1">
      <c r="A155" s="76"/>
      <c r="B155" s="76"/>
      <c r="C155" s="76"/>
      <c r="D155" s="76" t="s">
        <v>772</v>
      </c>
    </row>
    <row r="156" ht="15.75" customHeight="1">
      <c r="A156" s="76"/>
      <c r="B156" s="76"/>
      <c r="C156" s="76"/>
      <c r="D156" s="76" t="s">
        <v>772</v>
      </c>
    </row>
    <row r="157" ht="15.75" customHeight="1">
      <c r="A157" s="76"/>
      <c r="B157" s="76"/>
      <c r="C157" s="76"/>
      <c r="D157" s="76" t="s">
        <v>772</v>
      </c>
    </row>
    <row r="158" ht="15.75" customHeight="1">
      <c r="A158" s="76"/>
      <c r="B158" s="76"/>
      <c r="C158" s="76"/>
      <c r="D158" s="76" t="s">
        <v>772</v>
      </c>
    </row>
    <row r="159" ht="15.75" customHeight="1">
      <c r="A159" s="76"/>
      <c r="B159" s="76"/>
      <c r="C159" s="76"/>
      <c r="D159" s="76" t="s">
        <v>773</v>
      </c>
    </row>
    <row r="160" ht="15.75" customHeight="1">
      <c r="A160" s="76"/>
      <c r="B160" s="76"/>
      <c r="C160" s="76"/>
      <c r="D160" s="76" t="s">
        <v>773</v>
      </c>
    </row>
    <row r="161" ht="15.75" customHeight="1">
      <c r="A161" s="76"/>
      <c r="B161" s="76"/>
      <c r="C161" s="76"/>
      <c r="D161" s="76" t="s">
        <v>774</v>
      </c>
    </row>
    <row r="162" ht="15.75" customHeight="1">
      <c r="A162" s="76"/>
      <c r="B162" s="76"/>
      <c r="C162" s="76"/>
      <c r="D162" s="76" t="s">
        <v>775</v>
      </c>
    </row>
    <row r="163" ht="15.75" customHeight="1">
      <c r="A163" s="76"/>
      <c r="B163" s="76"/>
      <c r="C163" s="76"/>
      <c r="D163" s="76" t="s">
        <v>776</v>
      </c>
    </row>
    <row r="164" ht="15.75" customHeight="1">
      <c r="A164" s="76"/>
      <c r="B164" s="76"/>
      <c r="C164" s="76"/>
      <c r="D164" s="76" t="s">
        <v>777</v>
      </c>
    </row>
    <row r="165" ht="15.75" customHeight="1">
      <c r="A165" s="76"/>
      <c r="B165" s="76"/>
      <c r="C165" s="76"/>
      <c r="D165" s="76" t="s">
        <v>778</v>
      </c>
    </row>
    <row r="166" ht="15.75" customHeight="1">
      <c r="A166" s="76"/>
      <c r="B166" s="76"/>
      <c r="C166" s="76"/>
      <c r="D166" s="76" t="s">
        <v>779</v>
      </c>
    </row>
    <row r="167" ht="15.75" customHeight="1">
      <c r="A167" s="76"/>
      <c r="B167" s="76"/>
      <c r="C167" s="76"/>
      <c r="D167" s="76" t="s">
        <v>780</v>
      </c>
    </row>
    <row r="168" ht="15.75" customHeight="1">
      <c r="A168" s="76"/>
      <c r="B168" s="76"/>
      <c r="C168" s="76"/>
      <c r="D168" s="76" t="s">
        <v>780</v>
      </c>
    </row>
    <row r="169" ht="15.75" customHeight="1">
      <c r="A169" s="76"/>
      <c r="B169" s="76"/>
      <c r="C169" s="76"/>
      <c r="D169" s="76" t="s">
        <v>780</v>
      </c>
    </row>
    <row r="170" ht="15.75" customHeight="1">
      <c r="A170" s="76"/>
      <c r="B170" s="76"/>
      <c r="C170" s="76"/>
      <c r="D170" s="76" t="s">
        <v>780</v>
      </c>
    </row>
    <row r="171" ht="15.75" customHeight="1">
      <c r="A171" s="76"/>
      <c r="B171" s="76"/>
      <c r="C171" s="76"/>
      <c r="D171" s="76" t="s">
        <v>780</v>
      </c>
    </row>
    <row r="172" ht="15.75" customHeight="1">
      <c r="A172" s="76"/>
      <c r="B172" s="76"/>
      <c r="C172" s="76"/>
      <c r="D172" s="76" t="s">
        <v>781</v>
      </c>
    </row>
    <row r="173" ht="15.75" customHeight="1">
      <c r="A173" s="76"/>
      <c r="B173" s="76"/>
      <c r="C173" s="76"/>
      <c r="D173" s="76" t="s">
        <v>782</v>
      </c>
    </row>
    <row r="174" ht="15.75" customHeight="1">
      <c r="A174" s="76"/>
      <c r="B174" s="76"/>
      <c r="C174" s="76"/>
      <c r="D174" s="76" t="s">
        <v>783</v>
      </c>
    </row>
    <row r="175" ht="15.75" customHeight="1">
      <c r="A175" s="76"/>
      <c r="B175" s="76"/>
      <c r="C175" s="76"/>
      <c r="D175" s="76" t="s">
        <v>784</v>
      </c>
    </row>
    <row r="176" ht="15.75" customHeight="1">
      <c r="A176" s="76"/>
      <c r="B176" s="76"/>
      <c r="C176" s="76"/>
      <c r="D176" s="76" t="s">
        <v>785</v>
      </c>
    </row>
    <row r="177" ht="15.75" customHeight="1">
      <c r="A177" s="76"/>
      <c r="B177" s="76"/>
      <c r="C177" s="76"/>
      <c r="D177" s="76" t="s">
        <v>786</v>
      </c>
    </row>
    <row r="178" ht="15.75" customHeight="1">
      <c r="A178" s="76"/>
      <c r="B178" s="76"/>
      <c r="C178" s="76"/>
      <c r="D178" s="76" t="s">
        <v>787</v>
      </c>
    </row>
    <row r="179" ht="15.75" customHeight="1">
      <c r="A179" s="76"/>
      <c r="B179" s="76"/>
      <c r="C179" s="76"/>
      <c r="D179" s="76" t="s">
        <v>788</v>
      </c>
    </row>
    <row r="180" ht="15.75" customHeight="1">
      <c r="A180" s="76"/>
      <c r="B180" s="76"/>
      <c r="C180" s="76"/>
      <c r="D180" s="76" t="s">
        <v>788</v>
      </c>
    </row>
    <row r="181" ht="15.75" customHeight="1">
      <c r="A181" s="76"/>
      <c r="B181" s="76"/>
      <c r="C181" s="76"/>
      <c r="D181" s="76" t="s">
        <v>789</v>
      </c>
    </row>
    <row r="182" ht="15.75" customHeight="1">
      <c r="A182" s="76"/>
      <c r="B182" s="76"/>
      <c r="C182" s="76"/>
      <c r="D182" s="76" t="s">
        <v>790</v>
      </c>
    </row>
    <row r="183" ht="15.75" customHeight="1">
      <c r="A183" s="76"/>
      <c r="B183" s="76"/>
      <c r="C183" s="76"/>
      <c r="D183" s="76" t="s">
        <v>791</v>
      </c>
    </row>
    <row r="184" ht="15.75" customHeight="1">
      <c r="A184" s="76"/>
      <c r="B184" s="76"/>
      <c r="C184" s="76"/>
      <c r="D184" s="76" t="s">
        <v>792</v>
      </c>
    </row>
    <row r="185" ht="15.75" customHeight="1">
      <c r="A185" s="76"/>
      <c r="B185" s="76"/>
      <c r="C185" s="76"/>
      <c r="D185" s="76" t="s">
        <v>793</v>
      </c>
    </row>
    <row r="186" ht="15.75" customHeight="1">
      <c r="A186" s="76"/>
      <c r="B186" s="76"/>
      <c r="C186" s="76"/>
      <c r="D186" s="76" t="s">
        <v>793</v>
      </c>
    </row>
    <row r="187" ht="15.75" customHeight="1">
      <c r="A187" s="76"/>
      <c r="B187" s="76"/>
      <c r="C187" s="76"/>
      <c r="D187" s="76" t="s">
        <v>794</v>
      </c>
    </row>
    <row r="188" ht="15.75" customHeight="1">
      <c r="A188" s="76"/>
      <c r="B188" s="76"/>
      <c r="C188" s="76"/>
      <c r="D188" s="76" t="s">
        <v>795</v>
      </c>
    </row>
    <row r="189" ht="15.75" customHeight="1">
      <c r="A189" s="76"/>
      <c r="B189" s="76"/>
      <c r="C189" s="76"/>
      <c r="D189" s="76" t="s">
        <v>796</v>
      </c>
    </row>
    <row r="190" ht="15.75" customHeight="1">
      <c r="A190" s="76"/>
      <c r="B190" s="76"/>
      <c r="C190" s="76"/>
      <c r="D190" s="76" t="s">
        <v>796</v>
      </c>
    </row>
    <row r="191" ht="15.75" customHeight="1">
      <c r="A191" s="76"/>
      <c r="B191" s="76"/>
      <c r="C191" s="76"/>
      <c r="D191" s="76" t="s">
        <v>797</v>
      </c>
    </row>
    <row r="192" ht="15.75" customHeight="1">
      <c r="A192" s="76"/>
      <c r="B192" s="76"/>
      <c r="C192" s="76"/>
      <c r="D192" s="76" t="s">
        <v>798</v>
      </c>
    </row>
    <row r="193" ht="15.75" customHeight="1">
      <c r="A193" s="76"/>
      <c r="B193" s="76"/>
      <c r="C193" s="76"/>
      <c r="D193" s="76" t="s">
        <v>799</v>
      </c>
    </row>
    <row r="194" ht="15.75" customHeight="1">
      <c r="A194" s="76"/>
      <c r="B194" s="76"/>
      <c r="C194" s="76"/>
      <c r="D194" s="76" t="s">
        <v>800</v>
      </c>
    </row>
    <row r="195" ht="15.75" customHeight="1">
      <c r="A195" s="76"/>
      <c r="B195" s="76"/>
      <c r="C195" s="76"/>
      <c r="D195" s="76" t="s">
        <v>801</v>
      </c>
    </row>
    <row r="196" ht="15.75" customHeight="1">
      <c r="A196" s="76"/>
      <c r="B196" s="76"/>
      <c r="C196" s="76"/>
      <c r="D196" s="76" t="s">
        <v>802</v>
      </c>
    </row>
    <row r="197" ht="15.75" customHeight="1">
      <c r="A197" s="76"/>
      <c r="B197" s="76"/>
      <c r="C197" s="76"/>
      <c r="D197" s="76" t="s">
        <v>803</v>
      </c>
    </row>
    <row r="198" ht="15.75" customHeight="1">
      <c r="A198" s="76"/>
      <c r="B198" s="76"/>
      <c r="C198" s="76"/>
      <c r="D198" s="76" t="s">
        <v>804</v>
      </c>
    </row>
    <row r="199" ht="15.75" customHeight="1">
      <c r="A199" s="76"/>
      <c r="B199" s="76"/>
      <c r="C199" s="76"/>
      <c r="D199" s="76" t="s">
        <v>805</v>
      </c>
    </row>
    <row r="200" ht="15.75" customHeight="1">
      <c r="A200" s="76"/>
      <c r="B200" s="76"/>
      <c r="C200" s="76"/>
      <c r="D200" s="76" t="s">
        <v>806</v>
      </c>
    </row>
    <row r="201" ht="15.75" customHeight="1">
      <c r="A201" s="76"/>
      <c r="B201" s="76"/>
      <c r="C201" s="76"/>
      <c r="D201" s="76" t="s">
        <v>807</v>
      </c>
    </row>
    <row r="202" ht="15.75" customHeight="1">
      <c r="A202" s="76"/>
      <c r="B202" s="76"/>
      <c r="C202" s="76"/>
      <c r="D202" s="76" t="s">
        <v>808</v>
      </c>
    </row>
    <row r="203" ht="15.75" customHeight="1">
      <c r="A203" s="76"/>
      <c r="B203" s="76"/>
      <c r="C203" s="76"/>
      <c r="D203" s="76" t="s">
        <v>809</v>
      </c>
    </row>
    <row r="204" ht="15.75" customHeight="1">
      <c r="A204" s="76"/>
      <c r="B204" s="76"/>
      <c r="C204" s="76"/>
      <c r="D204" s="76" t="s">
        <v>810</v>
      </c>
    </row>
    <row r="205" ht="15.75" customHeight="1">
      <c r="A205" s="76"/>
      <c r="B205" s="76"/>
      <c r="C205" s="76"/>
      <c r="D205" s="76" t="s">
        <v>811</v>
      </c>
    </row>
    <row r="206" ht="15.75" customHeight="1">
      <c r="A206" s="76"/>
      <c r="B206" s="76"/>
      <c r="C206" s="76"/>
      <c r="D206" s="76" t="s">
        <v>812</v>
      </c>
    </row>
    <row r="207" ht="15.75" customHeight="1">
      <c r="A207" s="76"/>
      <c r="B207" s="76"/>
      <c r="C207" s="76"/>
      <c r="D207" s="76" t="s">
        <v>813</v>
      </c>
    </row>
    <row r="208" ht="15.75" customHeight="1">
      <c r="A208" s="76"/>
      <c r="B208" s="76"/>
      <c r="C208" s="76"/>
      <c r="D208" s="76" t="s">
        <v>814</v>
      </c>
    </row>
    <row r="209" ht="15.75" customHeight="1">
      <c r="A209" s="76"/>
      <c r="B209" s="76"/>
      <c r="C209" s="76"/>
      <c r="D209" s="76" t="s">
        <v>815</v>
      </c>
    </row>
    <row r="210" ht="15.75" customHeight="1">
      <c r="A210" s="76"/>
      <c r="B210" s="76"/>
      <c r="C210" s="76"/>
      <c r="D210" s="76" t="s">
        <v>816</v>
      </c>
    </row>
    <row r="211" ht="15.75" customHeight="1">
      <c r="A211" s="76"/>
      <c r="B211" s="76"/>
      <c r="C211" s="76"/>
      <c r="D211" s="76" t="s">
        <v>817</v>
      </c>
    </row>
    <row r="212" ht="15.75" customHeight="1">
      <c r="A212" s="76"/>
      <c r="B212" s="76"/>
      <c r="C212" s="76"/>
      <c r="D212" s="76" t="s">
        <v>817</v>
      </c>
    </row>
    <row r="213" ht="15.75" customHeight="1">
      <c r="A213" s="76"/>
      <c r="B213" s="76"/>
      <c r="C213" s="76"/>
      <c r="D213" s="76" t="s">
        <v>818</v>
      </c>
    </row>
    <row r="214" ht="15.75" customHeight="1">
      <c r="A214" s="76"/>
      <c r="B214" s="76"/>
      <c r="C214" s="76"/>
      <c r="D214" s="76" t="s">
        <v>819</v>
      </c>
    </row>
    <row r="215" ht="15.75" customHeight="1">
      <c r="A215" s="76"/>
      <c r="B215" s="76"/>
      <c r="C215" s="76"/>
      <c r="D215" s="76" t="s">
        <v>820</v>
      </c>
    </row>
    <row r="216" ht="15.75" customHeight="1">
      <c r="A216" s="76"/>
      <c r="B216" s="76"/>
      <c r="C216" s="76"/>
      <c r="D216" s="76" t="s">
        <v>821</v>
      </c>
    </row>
    <row r="217" ht="15.75" customHeight="1">
      <c r="A217" s="76"/>
      <c r="B217" s="76"/>
      <c r="C217" s="76"/>
      <c r="D217" s="76" t="s">
        <v>822</v>
      </c>
    </row>
    <row r="218" ht="15.75" customHeight="1">
      <c r="A218" s="76"/>
      <c r="B218" s="76"/>
      <c r="C218" s="76"/>
      <c r="D218" s="76" t="s">
        <v>823</v>
      </c>
    </row>
    <row r="219" ht="15.75" customHeight="1">
      <c r="A219" s="76"/>
      <c r="B219" s="76"/>
      <c r="C219" s="76"/>
      <c r="D219" s="76" t="s">
        <v>824</v>
      </c>
    </row>
    <row r="220" ht="15.75" customHeight="1">
      <c r="A220" s="76"/>
      <c r="B220" s="76"/>
      <c r="C220" s="76"/>
      <c r="D220" s="76" t="s">
        <v>825</v>
      </c>
    </row>
    <row r="221" ht="15.75" customHeight="1">
      <c r="A221" s="76"/>
      <c r="B221" s="76"/>
      <c r="C221" s="76"/>
      <c r="D221" s="76" t="s">
        <v>826</v>
      </c>
    </row>
    <row r="222" ht="15.75" customHeight="1">
      <c r="A222" s="76"/>
      <c r="B222" s="76"/>
      <c r="C222" s="76"/>
      <c r="D222" s="76" t="s">
        <v>826</v>
      </c>
    </row>
    <row r="223" ht="15.75" customHeight="1">
      <c r="A223" s="76"/>
      <c r="B223" s="76"/>
      <c r="C223" s="76"/>
      <c r="D223" s="76" t="s">
        <v>827</v>
      </c>
    </row>
    <row r="224" ht="15.75" customHeight="1">
      <c r="A224" s="76"/>
      <c r="B224" s="76"/>
      <c r="C224" s="76"/>
      <c r="D224" s="76" t="s">
        <v>828</v>
      </c>
    </row>
    <row r="225" ht="15.75" customHeight="1">
      <c r="A225" s="76"/>
      <c r="B225" s="76"/>
      <c r="C225" s="76"/>
      <c r="D225" s="76" t="s">
        <v>829</v>
      </c>
    </row>
    <row r="226" ht="15.75" customHeight="1">
      <c r="A226" s="76"/>
      <c r="B226" s="76"/>
      <c r="C226" s="76"/>
      <c r="D226" s="76" t="s">
        <v>830</v>
      </c>
    </row>
    <row r="227" ht="15.75" customHeight="1">
      <c r="A227" s="76"/>
      <c r="B227" s="76"/>
      <c r="C227" s="76"/>
      <c r="D227" s="76" t="s">
        <v>831</v>
      </c>
    </row>
    <row r="228" ht="15.75" customHeight="1">
      <c r="A228" s="76"/>
      <c r="B228" s="76"/>
      <c r="C228" s="76"/>
      <c r="D228" s="76" t="s">
        <v>832</v>
      </c>
    </row>
    <row r="229" ht="15.75" customHeight="1">
      <c r="A229" s="76"/>
      <c r="B229" s="76"/>
      <c r="C229" s="76"/>
      <c r="D229" s="76" t="s">
        <v>833</v>
      </c>
    </row>
    <row r="230" ht="15.75" customHeight="1">
      <c r="A230" s="76"/>
      <c r="B230" s="76"/>
      <c r="C230" s="76"/>
      <c r="D230" s="76" t="s">
        <v>834</v>
      </c>
    </row>
    <row r="231" ht="15.75" customHeight="1">
      <c r="A231" s="76"/>
      <c r="B231" s="76"/>
      <c r="C231" s="76"/>
      <c r="D231" s="76" t="s">
        <v>835</v>
      </c>
    </row>
    <row r="232" ht="15.75" customHeight="1">
      <c r="A232" s="76"/>
      <c r="B232" s="76"/>
      <c r="C232" s="76"/>
      <c r="D232" s="76" t="s">
        <v>836</v>
      </c>
    </row>
    <row r="233" ht="15.75" customHeight="1">
      <c r="A233" s="76"/>
      <c r="B233" s="76"/>
      <c r="C233" s="76"/>
      <c r="D233" s="76" t="s">
        <v>837</v>
      </c>
    </row>
    <row r="234" ht="15.75" customHeight="1">
      <c r="A234" s="76"/>
      <c r="B234" s="76"/>
      <c r="C234" s="76"/>
      <c r="D234" s="76" t="s">
        <v>838</v>
      </c>
    </row>
    <row r="235" ht="15.75" customHeight="1">
      <c r="A235" s="76"/>
      <c r="B235" s="76"/>
      <c r="C235" s="76"/>
      <c r="D235" s="76" t="s">
        <v>839</v>
      </c>
    </row>
    <row r="236" ht="15.75" customHeight="1">
      <c r="A236" s="76"/>
      <c r="B236" s="76"/>
      <c r="C236" s="76"/>
      <c r="D236" s="76" t="s">
        <v>840</v>
      </c>
    </row>
    <row r="237" ht="15.75" customHeight="1">
      <c r="A237" s="76"/>
      <c r="B237" s="76"/>
      <c r="C237" s="76"/>
      <c r="D237" s="76" t="s">
        <v>841</v>
      </c>
    </row>
    <row r="238" ht="15.75" customHeight="1">
      <c r="A238" s="76"/>
      <c r="B238" s="76"/>
      <c r="C238" s="76"/>
      <c r="D238" s="76" t="s">
        <v>841</v>
      </c>
    </row>
    <row r="239" ht="15.75" customHeight="1">
      <c r="A239" s="76"/>
      <c r="B239" s="76"/>
      <c r="C239" s="76"/>
      <c r="D239" s="76" t="s">
        <v>841</v>
      </c>
    </row>
    <row r="240" ht="15.75" customHeight="1">
      <c r="A240" s="76"/>
      <c r="B240" s="76"/>
      <c r="C240" s="76"/>
      <c r="D240" s="76" t="s">
        <v>842</v>
      </c>
    </row>
    <row r="241" ht="15.75" customHeight="1">
      <c r="A241" s="76"/>
      <c r="B241" s="76"/>
      <c r="C241" s="76"/>
      <c r="D241" s="76" t="s">
        <v>843</v>
      </c>
    </row>
    <row r="242" ht="15.75" customHeight="1">
      <c r="A242" s="76"/>
      <c r="B242" s="76"/>
      <c r="C242" s="76"/>
      <c r="D242" s="76" t="s">
        <v>844</v>
      </c>
    </row>
    <row r="243" ht="15.75" customHeight="1">
      <c r="A243" s="76"/>
      <c r="B243" s="76"/>
      <c r="C243" s="76"/>
      <c r="D243" s="76" t="s">
        <v>845</v>
      </c>
    </row>
    <row r="244" ht="15.75" customHeight="1">
      <c r="A244" s="76"/>
      <c r="B244" s="76"/>
      <c r="C244" s="76"/>
      <c r="D244" s="76" t="s">
        <v>846</v>
      </c>
    </row>
    <row r="245" ht="15.75" customHeight="1">
      <c r="A245" s="76"/>
      <c r="B245" s="76"/>
      <c r="C245" s="76"/>
      <c r="D245" s="76" t="s">
        <v>847</v>
      </c>
    </row>
    <row r="246" ht="15.75" customHeight="1">
      <c r="A246" s="76"/>
      <c r="B246" s="76"/>
      <c r="C246" s="76"/>
      <c r="D246" s="76" t="s">
        <v>848</v>
      </c>
    </row>
    <row r="247" ht="15.75" customHeight="1">
      <c r="A247" s="76"/>
      <c r="B247" s="76"/>
      <c r="C247" s="76"/>
      <c r="D247" s="76" t="s">
        <v>849</v>
      </c>
    </row>
    <row r="248" ht="15.75" customHeight="1">
      <c r="A248" s="76"/>
      <c r="B248" s="76"/>
      <c r="C248" s="76"/>
      <c r="D248" s="76" t="s">
        <v>850</v>
      </c>
    </row>
    <row r="249" ht="15.75" customHeight="1">
      <c r="A249" s="76"/>
      <c r="B249" s="76"/>
      <c r="C249" s="76"/>
      <c r="D249" s="76" t="s">
        <v>851</v>
      </c>
    </row>
    <row r="250" ht="15.75" customHeight="1">
      <c r="A250" s="76"/>
      <c r="B250" s="76"/>
      <c r="C250" s="76"/>
      <c r="D250" s="76" t="s">
        <v>852</v>
      </c>
    </row>
    <row r="251" ht="15.75" customHeight="1">
      <c r="A251" s="76"/>
      <c r="B251" s="76"/>
      <c r="C251" s="76"/>
      <c r="D251" s="76" t="s">
        <v>853</v>
      </c>
    </row>
    <row r="252" ht="15.75" customHeight="1">
      <c r="A252" s="76"/>
      <c r="B252" s="76"/>
      <c r="C252" s="76"/>
      <c r="D252" s="76" t="s">
        <v>853</v>
      </c>
    </row>
    <row r="253" ht="15.75" customHeight="1">
      <c r="A253" s="76"/>
      <c r="B253" s="76"/>
      <c r="C253" s="76"/>
      <c r="D253" s="76" t="s">
        <v>854</v>
      </c>
    </row>
    <row r="254" ht="15.75" customHeight="1">
      <c r="A254" s="76"/>
      <c r="B254" s="76"/>
      <c r="C254" s="76"/>
      <c r="D254" s="76" t="s">
        <v>855</v>
      </c>
    </row>
    <row r="255" ht="15.75" customHeight="1">
      <c r="A255" s="76"/>
      <c r="B255" s="76"/>
      <c r="C255" s="76"/>
      <c r="D255" s="76" t="s">
        <v>856</v>
      </c>
    </row>
    <row r="256" ht="15.75" customHeight="1">
      <c r="A256" s="76"/>
      <c r="B256" s="76"/>
      <c r="C256" s="76"/>
      <c r="D256" s="76" t="s">
        <v>857</v>
      </c>
    </row>
    <row r="257" ht="15.75" customHeight="1">
      <c r="A257" s="76"/>
      <c r="B257" s="76"/>
      <c r="C257" s="76"/>
      <c r="D257" s="76" t="s">
        <v>858</v>
      </c>
    </row>
    <row r="258" ht="15.75" customHeight="1">
      <c r="A258" s="76"/>
      <c r="B258" s="76"/>
      <c r="C258" s="76"/>
      <c r="D258" s="76" t="s">
        <v>859</v>
      </c>
    </row>
    <row r="259" ht="15.75" customHeight="1">
      <c r="A259" s="76"/>
      <c r="B259" s="76"/>
      <c r="C259" s="76"/>
      <c r="D259" s="76" t="s">
        <v>860</v>
      </c>
    </row>
    <row r="260" ht="15.75" customHeight="1">
      <c r="A260" s="76"/>
      <c r="B260" s="76"/>
      <c r="C260" s="76"/>
      <c r="D260" s="76" t="s">
        <v>861</v>
      </c>
    </row>
    <row r="261" ht="15.75" customHeight="1">
      <c r="A261" s="76"/>
      <c r="B261" s="76"/>
      <c r="C261" s="76"/>
      <c r="D261" s="76" t="s">
        <v>862</v>
      </c>
    </row>
    <row r="262" ht="15.75" customHeight="1">
      <c r="A262" s="76"/>
      <c r="B262" s="76"/>
      <c r="C262" s="76"/>
      <c r="D262" s="76" t="s">
        <v>863</v>
      </c>
    </row>
    <row r="263" ht="15.75" customHeight="1">
      <c r="A263" s="76"/>
      <c r="B263" s="76"/>
      <c r="C263" s="76"/>
      <c r="D263" s="76" t="s">
        <v>864</v>
      </c>
    </row>
    <row r="264" ht="15.75" customHeight="1">
      <c r="A264" s="76"/>
      <c r="B264" s="76"/>
      <c r="C264" s="76"/>
      <c r="D264" s="76" t="s">
        <v>865</v>
      </c>
    </row>
    <row r="265" ht="15.75" customHeight="1">
      <c r="A265" s="76"/>
      <c r="B265" s="76"/>
      <c r="C265" s="76"/>
      <c r="D265" s="76" t="s">
        <v>866</v>
      </c>
    </row>
    <row r="266" ht="15.75" customHeight="1">
      <c r="A266" s="76"/>
      <c r="B266" s="76"/>
      <c r="C266" s="76"/>
      <c r="D266" s="76" t="s">
        <v>866</v>
      </c>
    </row>
    <row r="267" ht="15.75" customHeight="1">
      <c r="A267" s="76"/>
      <c r="B267" s="76"/>
      <c r="C267" s="76"/>
      <c r="D267" s="76" t="s">
        <v>867</v>
      </c>
    </row>
    <row r="268" ht="15.75" customHeight="1">
      <c r="A268" s="76"/>
      <c r="B268" s="76"/>
      <c r="C268" s="76"/>
      <c r="D268" s="76" t="s">
        <v>868</v>
      </c>
    </row>
    <row r="269" ht="15.75" customHeight="1">
      <c r="A269" s="76"/>
      <c r="B269" s="76"/>
      <c r="C269" s="76"/>
      <c r="D269" s="76" t="s">
        <v>868</v>
      </c>
    </row>
    <row r="270" ht="15.75" customHeight="1">
      <c r="A270" s="76"/>
      <c r="B270" s="76"/>
      <c r="C270" s="76"/>
      <c r="D270" s="76" t="s">
        <v>869</v>
      </c>
    </row>
    <row r="271" ht="15.75" customHeight="1">
      <c r="A271" s="76"/>
      <c r="B271" s="76"/>
      <c r="C271" s="76"/>
      <c r="D271" s="76" t="s">
        <v>870</v>
      </c>
    </row>
    <row r="272" ht="15.75" customHeight="1">
      <c r="A272" s="76"/>
      <c r="B272" s="76"/>
      <c r="C272" s="76"/>
      <c r="D272" s="76" t="s">
        <v>871</v>
      </c>
    </row>
    <row r="273" ht="15.75" customHeight="1">
      <c r="A273" s="76"/>
      <c r="B273" s="76"/>
      <c r="C273" s="76"/>
      <c r="D273" s="76" t="s">
        <v>872</v>
      </c>
    </row>
    <row r="274" ht="15.75" customHeight="1">
      <c r="A274" s="76"/>
      <c r="B274" s="76"/>
      <c r="C274" s="76"/>
      <c r="D274" s="76" t="s">
        <v>873</v>
      </c>
    </row>
    <row r="275" ht="15.75" customHeight="1">
      <c r="A275" s="76"/>
      <c r="B275" s="76"/>
      <c r="C275" s="76"/>
      <c r="D275" s="76" t="s">
        <v>874</v>
      </c>
    </row>
    <row r="276" ht="15.75" customHeight="1">
      <c r="A276" s="76"/>
      <c r="B276" s="76"/>
      <c r="C276" s="76"/>
      <c r="D276" s="76" t="s">
        <v>875</v>
      </c>
    </row>
    <row r="277" ht="15.75" customHeight="1">
      <c r="A277" s="76"/>
      <c r="B277" s="76"/>
      <c r="C277" s="76"/>
      <c r="D277" s="76" t="s">
        <v>875</v>
      </c>
    </row>
    <row r="278" ht="15.75" customHeight="1">
      <c r="A278" s="76"/>
      <c r="B278" s="76"/>
      <c r="C278" s="76"/>
      <c r="D278" s="76" t="s">
        <v>876</v>
      </c>
    </row>
    <row r="279" ht="15.75" customHeight="1">
      <c r="A279" s="76"/>
      <c r="B279" s="76"/>
      <c r="C279" s="76"/>
      <c r="D279" s="76" t="s">
        <v>877</v>
      </c>
    </row>
    <row r="280" ht="15.75" customHeight="1">
      <c r="A280" s="76"/>
      <c r="B280" s="76"/>
      <c r="C280" s="76"/>
      <c r="D280" s="76" t="s">
        <v>878</v>
      </c>
    </row>
    <row r="281" ht="15.75" customHeight="1">
      <c r="A281" s="76"/>
      <c r="B281" s="76"/>
      <c r="C281" s="76"/>
      <c r="D281" s="76" t="s">
        <v>879</v>
      </c>
    </row>
    <row r="282" ht="15.75" customHeight="1">
      <c r="A282" s="76"/>
      <c r="B282" s="76"/>
      <c r="C282" s="76"/>
      <c r="D282" s="76" t="s">
        <v>879</v>
      </c>
    </row>
    <row r="283" ht="15.75" customHeight="1">
      <c r="A283" s="76"/>
      <c r="B283" s="76"/>
      <c r="C283" s="76"/>
      <c r="D283" s="76" t="s">
        <v>880</v>
      </c>
    </row>
    <row r="284" ht="15.75" customHeight="1">
      <c r="A284" s="76"/>
      <c r="B284" s="76"/>
      <c r="C284" s="76"/>
      <c r="D284" s="76" t="s">
        <v>881</v>
      </c>
    </row>
    <row r="285" ht="15.75" customHeight="1">
      <c r="A285" s="76"/>
      <c r="B285" s="76"/>
      <c r="C285" s="76"/>
      <c r="D285" s="76" t="s">
        <v>882</v>
      </c>
    </row>
    <row r="286" ht="15.75" customHeight="1">
      <c r="A286" s="76"/>
      <c r="B286" s="76"/>
      <c r="C286" s="76"/>
      <c r="D286" s="76" t="s">
        <v>883</v>
      </c>
    </row>
    <row r="287" ht="15.75" customHeight="1">
      <c r="A287" s="76"/>
      <c r="B287" s="76"/>
      <c r="C287" s="76"/>
      <c r="D287" s="76" t="s">
        <v>884</v>
      </c>
    </row>
    <row r="288" ht="15.75" customHeight="1">
      <c r="A288" s="76"/>
      <c r="B288" s="76"/>
      <c r="C288" s="76"/>
      <c r="D288" s="76" t="s">
        <v>885</v>
      </c>
    </row>
    <row r="289" ht="15.75" customHeight="1">
      <c r="A289" s="76"/>
      <c r="B289" s="76"/>
      <c r="C289" s="76"/>
      <c r="D289" s="76" t="s">
        <v>886</v>
      </c>
    </row>
    <row r="290" ht="15.75" customHeight="1">
      <c r="A290" s="76"/>
      <c r="B290" s="76"/>
      <c r="C290" s="76"/>
      <c r="D290" s="76" t="s">
        <v>887</v>
      </c>
    </row>
    <row r="291" ht="15.75" customHeight="1">
      <c r="A291" s="76"/>
      <c r="B291" s="76"/>
      <c r="C291" s="76"/>
      <c r="D291" s="76" t="s">
        <v>888</v>
      </c>
    </row>
    <row r="292" ht="15.75" customHeight="1">
      <c r="A292" s="76"/>
      <c r="B292" s="76"/>
      <c r="C292" s="76"/>
      <c r="D292" s="76" t="s">
        <v>889</v>
      </c>
    </row>
    <row r="293" ht="15.75" customHeight="1">
      <c r="A293" s="76"/>
      <c r="B293" s="76"/>
      <c r="C293" s="76"/>
      <c r="D293" s="76" t="s">
        <v>890</v>
      </c>
    </row>
    <row r="294" ht="15.75" customHeight="1">
      <c r="A294" s="76"/>
      <c r="B294" s="76"/>
      <c r="C294" s="76"/>
      <c r="D294" s="76" t="s">
        <v>891</v>
      </c>
    </row>
    <row r="295" ht="15.75" customHeight="1">
      <c r="A295" s="76"/>
      <c r="B295" s="76"/>
      <c r="C295" s="76"/>
      <c r="D295" s="76" t="s">
        <v>892</v>
      </c>
    </row>
    <row r="296" ht="15.75" customHeight="1">
      <c r="A296" s="76"/>
      <c r="B296" s="76"/>
      <c r="C296" s="76"/>
      <c r="D296" s="76" t="s">
        <v>893</v>
      </c>
    </row>
    <row r="297" ht="15.75" customHeight="1">
      <c r="A297" s="76"/>
      <c r="B297" s="76"/>
      <c r="C297" s="76"/>
      <c r="D297" s="76" t="s">
        <v>894</v>
      </c>
    </row>
    <row r="298" ht="15.75" customHeight="1">
      <c r="A298" s="76"/>
      <c r="B298" s="76"/>
      <c r="C298" s="76"/>
      <c r="D298" s="76" t="s">
        <v>895</v>
      </c>
    </row>
    <row r="299" ht="15.75" customHeight="1">
      <c r="A299" s="76"/>
      <c r="B299" s="76"/>
      <c r="C299" s="76"/>
      <c r="D299" s="76" t="s">
        <v>896</v>
      </c>
    </row>
    <row r="300" ht="15.75" customHeight="1">
      <c r="A300" s="76"/>
      <c r="B300" s="76"/>
      <c r="C300" s="76"/>
      <c r="D300" s="76" t="s">
        <v>896</v>
      </c>
    </row>
    <row r="301" ht="15.75" customHeight="1">
      <c r="A301" s="76"/>
      <c r="B301" s="76"/>
      <c r="C301" s="76"/>
      <c r="D301" s="76" t="s">
        <v>897</v>
      </c>
    </row>
    <row r="302" ht="15.75" customHeight="1">
      <c r="A302" s="76"/>
      <c r="B302" s="76"/>
      <c r="C302" s="76"/>
      <c r="D302" s="76" t="s">
        <v>897</v>
      </c>
    </row>
    <row r="303" ht="15.75" customHeight="1">
      <c r="A303" s="76"/>
      <c r="B303" s="76"/>
      <c r="C303" s="76"/>
      <c r="D303" s="76" t="s">
        <v>897</v>
      </c>
    </row>
    <row r="304" ht="15.75" customHeight="1">
      <c r="A304" s="76"/>
      <c r="B304" s="76"/>
      <c r="C304" s="76"/>
      <c r="D304" s="76" t="s">
        <v>897</v>
      </c>
    </row>
    <row r="305" ht="15.75" customHeight="1">
      <c r="A305" s="76"/>
      <c r="B305" s="76"/>
      <c r="C305" s="76"/>
      <c r="D305" s="76" t="s">
        <v>898</v>
      </c>
    </row>
    <row r="306" ht="15.75" customHeight="1">
      <c r="A306" s="76"/>
      <c r="B306" s="76"/>
      <c r="C306" s="76"/>
      <c r="D306" s="76" t="s">
        <v>899</v>
      </c>
    </row>
    <row r="307" ht="15.75" customHeight="1">
      <c r="A307" s="76"/>
      <c r="B307" s="76"/>
      <c r="C307" s="76"/>
      <c r="D307" s="76" t="s">
        <v>900</v>
      </c>
    </row>
    <row r="308" ht="15.75" customHeight="1">
      <c r="A308" s="76"/>
      <c r="B308" s="76"/>
      <c r="C308" s="76"/>
      <c r="D308" s="76" t="s">
        <v>900</v>
      </c>
    </row>
    <row r="309" ht="15.75" customHeight="1">
      <c r="A309" s="76"/>
      <c r="B309" s="76"/>
      <c r="C309" s="76"/>
      <c r="D309" s="76" t="s">
        <v>900</v>
      </c>
    </row>
    <row r="310" ht="15.75" customHeight="1">
      <c r="A310" s="76"/>
      <c r="B310" s="76"/>
      <c r="C310" s="76"/>
      <c r="D310" s="76" t="s">
        <v>901</v>
      </c>
    </row>
    <row r="311" ht="15.75" customHeight="1">
      <c r="A311" s="76"/>
      <c r="B311" s="76"/>
      <c r="C311" s="76"/>
      <c r="D311" s="76" t="s">
        <v>902</v>
      </c>
    </row>
    <row r="312" ht="15.75" customHeight="1">
      <c r="A312" s="76"/>
      <c r="B312" s="76"/>
      <c r="C312" s="76"/>
      <c r="D312" s="76" t="s">
        <v>903</v>
      </c>
    </row>
    <row r="313" ht="15.75" customHeight="1">
      <c r="A313" s="76"/>
      <c r="B313" s="76"/>
      <c r="C313" s="76"/>
      <c r="D313" s="76" t="s">
        <v>904</v>
      </c>
    </row>
    <row r="314" ht="15.75" customHeight="1">
      <c r="A314" s="76"/>
      <c r="B314" s="76"/>
      <c r="C314" s="76"/>
      <c r="D314" s="76" t="s">
        <v>905</v>
      </c>
    </row>
    <row r="315" ht="15.75" customHeight="1">
      <c r="A315" s="76"/>
      <c r="B315" s="76"/>
      <c r="C315" s="76"/>
      <c r="D315" s="76" t="s">
        <v>906</v>
      </c>
    </row>
    <row r="316" ht="15.75" customHeight="1">
      <c r="A316" s="76"/>
      <c r="B316" s="76"/>
      <c r="C316" s="76"/>
      <c r="D316" s="76" t="s">
        <v>907</v>
      </c>
    </row>
    <row r="317" ht="15.75" customHeight="1">
      <c r="A317" s="76"/>
      <c r="B317" s="76"/>
      <c r="C317" s="76"/>
      <c r="D317" s="76" t="s">
        <v>908</v>
      </c>
    </row>
    <row r="318" ht="15.75" customHeight="1">
      <c r="A318" s="76"/>
      <c r="B318" s="76"/>
      <c r="C318" s="76"/>
      <c r="D318" s="76" t="s">
        <v>909</v>
      </c>
    </row>
    <row r="319" ht="15.75" customHeight="1">
      <c r="A319" s="76"/>
      <c r="B319" s="76"/>
      <c r="C319" s="76"/>
      <c r="D319" s="76" t="s">
        <v>910</v>
      </c>
    </row>
    <row r="320" ht="15.75" customHeight="1">
      <c r="A320" s="76"/>
      <c r="B320" s="76"/>
      <c r="C320" s="76"/>
      <c r="D320" s="76" t="s">
        <v>911</v>
      </c>
    </row>
    <row r="321" ht="15.75" customHeight="1">
      <c r="A321" s="76"/>
      <c r="B321" s="76"/>
      <c r="C321" s="76"/>
      <c r="D321" s="76" t="s">
        <v>912</v>
      </c>
    </row>
    <row r="322" ht="15.75" customHeight="1">
      <c r="A322" s="76"/>
      <c r="B322" s="76"/>
      <c r="C322" s="76"/>
      <c r="D322" s="76" t="s">
        <v>913</v>
      </c>
    </row>
    <row r="323" ht="15.75" customHeight="1">
      <c r="A323" s="76"/>
      <c r="B323" s="76"/>
      <c r="C323" s="76"/>
      <c r="D323" s="76" t="s">
        <v>914</v>
      </c>
    </row>
    <row r="324" ht="15.75" customHeight="1">
      <c r="A324" s="76"/>
      <c r="B324" s="76"/>
      <c r="C324" s="76"/>
      <c r="D324" s="76" t="s">
        <v>915</v>
      </c>
    </row>
    <row r="325" ht="15.75" customHeight="1">
      <c r="A325" s="76"/>
      <c r="B325" s="76"/>
      <c r="C325" s="76"/>
      <c r="D325" s="76" t="s">
        <v>916</v>
      </c>
    </row>
    <row r="326" ht="15.75" customHeight="1">
      <c r="A326" s="76"/>
      <c r="B326" s="76"/>
      <c r="C326" s="76"/>
      <c r="D326" s="76" t="s">
        <v>916</v>
      </c>
    </row>
    <row r="327" ht="15.75" customHeight="1">
      <c r="A327" s="76"/>
      <c r="B327" s="76"/>
      <c r="C327" s="76"/>
      <c r="D327" s="76" t="s">
        <v>917</v>
      </c>
    </row>
    <row r="328" ht="15.75" customHeight="1">
      <c r="A328" s="76"/>
      <c r="B328" s="76"/>
      <c r="C328" s="76"/>
      <c r="D328" s="76" t="s">
        <v>918</v>
      </c>
    </row>
    <row r="329" ht="15.75" customHeight="1">
      <c r="A329" s="76"/>
      <c r="B329" s="76"/>
      <c r="C329" s="76"/>
      <c r="D329" s="76" t="s">
        <v>918</v>
      </c>
    </row>
    <row r="330" ht="15.75" customHeight="1">
      <c r="A330" s="76"/>
      <c r="B330" s="76"/>
      <c r="C330" s="76"/>
      <c r="D330" s="76" t="s">
        <v>919</v>
      </c>
    </row>
    <row r="331" ht="15.75" customHeight="1">
      <c r="A331" s="76"/>
      <c r="B331" s="76"/>
      <c r="C331" s="76"/>
      <c r="D331" s="76" t="s">
        <v>919</v>
      </c>
    </row>
    <row r="332" ht="15.75" customHeight="1">
      <c r="A332" s="76"/>
      <c r="B332" s="76"/>
      <c r="C332" s="76"/>
      <c r="D332" s="76" t="s">
        <v>920</v>
      </c>
    </row>
    <row r="333" ht="15.75" customHeight="1">
      <c r="A333" s="76"/>
      <c r="B333" s="76"/>
      <c r="C333" s="76"/>
      <c r="D333" s="76" t="s">
        <v>921</v>
      </c>
    </row>
    <row r="334" ht="15.75" customHeight="1">
      <c r="A334" s="76"/>
      <c r="B334" s="76"/>
      <c r="C334" s="76"/>
      <c r="D334" s="76" t="s">
        <v>921</v>
      </c>
    </row>
    <row r="335" ht="15.75" customHeight="1">
      <c r="A335" s="76"/>
      <c r="B335" s="76"/>
      <c r="C335" s="76"/>
      <c r="D335" s="76" t="s">
        <v>922</v>
      </c>
    </row>
    <row r="336" ht="15.75" customHeight="1">
      <c r="A336" s="76"/>
      <c r="B336" s="76"/>
      <c r="C336" s="76"/>
      <c r="D336" s="76" t="s">
        <v>923</v>
      </c>
    </row>
    <row r="337" ht="15.75" customHeight="1">
      <c r="A337" s="76"/>
      <c r="B337" s="76"/>
      <c r="C337" s="76"/>
      <c r="D337" s="76" t="s">
        <v>924</v>
      </c>
    </row>
    <row r="338" ht="15.75" customHeight="1">
      <c r="A338" s="76"/>
      <c r="B338" s="76"/>
      <c r="C338" s="76"/>
      <c r="D338" s="76" t="s">
        <v>925</v>
      </c>
    </row>
    <row r="339" ht="15.75" customHeight="1">
      <c r="A339" s="76"/>
      <c r="B339" s="76"/>
      <c r="C339" s="76"/>
      <c r="D339" s="76" t="s">
        <v>926</v>
      </c>
    </row>
    <row r="340" ht="15.75" customHeight="1">
      <c r="A340" s="76"/>
      <c r="B340" s="76"/>
      <c r="C340" s="76"/>
      <c r="D340" s="76" t="s">
        <v>926</v>
      </c>
    </row>
    <row r="341" ht="15.75" customHeight="1">
      <c r="A341" s="76"/>
      <c r="B341" s="76"/>
      <c r="C341" s="76"/>
      <c r="D341" s="76" t="s">
        <v>927</v>
      </c>
    </row>
    <row r="342" ht="15.75" customHeight="1">
      <c r="A342" s="76"/>
      <c r="B342" s="76"/>
      <c r="C342" s="76"/>
      <c r="D342" s="76" t="s">
        <v>928</v>
      </c>
    </row>
    <row r="343" ht="15.75" customHeight="1">
      <c r="A343" s="76"/>
      <c r="B343" s="76"/>
      <c r="C343" s="76"/>
      <c r="D343" s="76" t="s">
        <v>929</v>
      </c>
    </row>
    <row r="344" ht="15.75" customHeight="1">
      <c r="A344" s="76"/>
      <c r="B344" s="76"/>
      <c r="C344" s="76"/>
      <c r="D344" s="76" t="s">
        <v>930</v>
      </c>
    </row>
    <row r="345" ht="15.75" customHeight="1">
      <c r="A345" s="76"/>
      <c r="B345" s="76"/>
      <c r="C345" s="76"/>
      <c r="D345" s="76" t="s">
        <v>931</v>
      </c>
    </row>
    <row r="346" ht="15.75" customHeight="1">
      <c r="A346" s="76"/>
      <c r="B346" s="76"/>
      <c r="C346" s="76"/>
      <c r="D346" s="76" t="s">
        <v>932</v>
      </c>
    </row>
    <row r="347" ht="15.75" customHeight="1">
      <c r="A347" s="76"/>
      <c r="B347" s="76"/>
      <c r="C347" s="76"/>
      <c r="D347" s="76" t="s">
        <v>933</v>
      </c>
    </row>
    <row r="348" ht="15.75" customHeight="1">
      <c r="A348" s="76"/>
      <c r="B348" s="76"/>
      <c r="C348" s="76"/>
      <c r="D348" s="76" t="s">
        <v>934</v>
      </c>
    </row>
    <row r="349" ht="15.75" customHeight="1">
      <c r="A349" s="76"/>
      <c r="B349" s="76"/>
      <c r="C349" s="76"/>
      <c r="D349" s="76" t="s">
        <v>935</v>
      </c>
    </row>
    <row r="350" ht="15.75" customHeight="1">
      <c r="A350" s="76"/>
      <c r="B350" s="76"/>
      <c r="C350" s="76"/>
      <c r="D350" s="76" t="s">
        <v>935</v>
      </c>
    </row>
    <row r="351" ht="15.75" customHeight="1">
      <c r="A351" s="76"/>
      <c r="B351" s="76"/>
      <c r="C351" s="76"/>
      <c r="D351" s="76" t="s">
        <v>936</v>
      </c>
    </row>
    <row r="352" ht="15.75" customHeight="1">
      <c r="A352" s="76"/>
      <c r="B352" s="76"/>
      <c r="C352" s="76"/>
      <c r="D352" s="76" t="s">
        <v>937</v>
      </c>
    </row>
    <row r="353" ht="15.75" customHeight="1">
      <c r="A353" s="76"/>
      <c r="B353" s="76"/>
      <c r="C353" s="76"/>
      <c r="D353" s="76" t="s">
        <v>938</v>
      </c>
    </row>
    <row r="354" ht="15.75" customHeight="1">
      <c r="A354" s="76"/>
      <c r="B354" s="76"/>
      <c r="C354" s="76"/>
      <c r="D354" s="76" t="s">
        <v>939</v>
      </c>
    </row>
    <row r="355" ht="15.75" customHeight="1">
      <c r="A355" s="76"/>
      <c r="B355" s="76"/>
      <c r="C355" s="76"/>
      <c r="D355" s="76" t="s">
        <v>940</v>
      </c>
    </row>
    <row r="356" ht="15.75" customHeight="1">
      <c r="A356" s="76"/>
      <c r="B356" s="76"/>
      <c r="C356" s="76"/>
      <c r="D356" s="76" t="s">
        <v>941</v>
      </c>
    </row>
    <row r="357" ht="15.75" customHeight="1">
      <c r="A357" s="76"/>
      <c r="B357" s="76"/>
      <c r="C357" s="76"/>
      <c r="D357" s="76" t="s">
        <v>942</v>
      </c>
    </row>
    <row r="358" ht="15.75" customHeight="1">
      <c r="A358" s="76"/>
      <c r="B358" s="76"/>
      <c r="C358" s="76"/>
      <c r="D358" s="76" t="s">
        <v>943</v>
      </c>
    </row>
    <row r="359" ht="15.75" customHeight="1">
      <c r="A359" s="76"/>
      <c r="B359" s="76"/>
      <c r="C359" s="76"/>
      <c r="D359" s="76" t="s">
        <v>944</v>
      </c>
    </row>
    <row r="360" ht="15.75" customHeight="1">
      <c r="A360" s="76"/>
      <c r="B360" s="76"/>
      <c r="C360" s="76"/>
      <c r="D360" s="76" t="s">
        <v>945</v>
      </c>
    </row>
    <row r="361" ht="15.75" customHeight="1">
      <c r="A361" s="76"/>
      <c r="B361" s="76"/>
      <c r="C361" s="76"/>
      <c r="D361" s="76" t="s">
        <v>945</v>
      </c>
    </row>
    <row r="362" ht="15.75" customHeight="1">
      <c r="A362" s="76"/>
      <c r="B362" s="76"/>
      <c r="C362" s="76"/>
      <c r="D362" s="76" t="s">
        <v>946</v>
      </c>
    </row>
    <row r="363" ht="15.75" customHeight="1">
      <c r="A363" s="76"/>
      <c r="B363" s="76"/>
      <c r="C363" s="76"/>
      <c r="D363" s="76" t="s">
        <v>947</v>
      </c>
    </row>
    <row r="364" ht="15.75" customHeight="1">
      <c r="A364" s="76"/>
      <c r="B364" s="76"/>
      <c r="C364" s="76"/>
      <c r="D364" s="76" t="s">
        <v>948</v>
      </c>
    </row>
    <row r="365" ht="15.75" customHeight="1">
      <c r="A365" s="76"/>
      <c r="B365" s="76"/>
      <c r="C365" s="76"/>
      <c r="D365" s="76" t="s">
        <v>948</v>
      </c>
    </row>
    <row r="366" ht="15.75" customHeight="1">
      <c r="A366" s="76"/>
      <c r="B366" s="76"/>
      <c r="C366" s="76"/>
      <c r="D366" s="76" t="s">
        <v>949</v>
      </c>
    </row>
    <row r="367" ht="15.75" customHeight="1">
      <c r="A367" s="76"/>
      <c r="B367" s="76"/>
      <c r="C367" s="76"/>
      <c r="D367" s="76" t="s">
        <v>950</v>
      </c>
    </row>
    <row r="368" ht="15.75" customHeight="1">
      <c r="A368" s="76"/>
      <c r="B368" s="76"/>
      <c r="C368" s="76"/>
      <c r="D368" s="76" t="s">
        <v>951</v>
      </c>
    </row>
    <row r="369" ht="15.75" customHeight="1">
      <c r="A369" s="76"/>
      <c r="B369" s="76"/>
      <c r="C369" s="76"/>
      <c r="D369" s="76" t="s">
        <v>952</v>
      </c>
    </row>
    <row r="370" ht="15.75" customHeight="1">
      <c r="A370" s="76"/>
      <c r="B370" s="76"/>
      <c r="C370" s="76"/>
      <c r="D370" s="76" t="s">
        <v>953</v>
      </c>
    </row>
    <row r="371" ht="15.75" customHeight="1">
      <c r="A371" s="76"/>
      <c r="B371" s="76"/>
      <c r="C371" s="76"/>
      <c r="D371" s="76" t="s">
        <v>954</v>
      </c>
    </row>
    <row r="372" ht="15.75" customHeight="1">
      <c r="A372" s="76"/>
      <c r="B372" s="76"/>
      <c r="C372" s="76"/>
      <c r="D372" s="76" t="s">
        <v>954</v>
      </c>
    </row>
    <row r="373" ht="15.75" customHeight="1">
      <c r="D373" s="76" t="s">
        <v>955</v>
      </c>
    </row>
    <row r="374" ht="15.75" customHeight="1">
      <c r="D374" s="76" t="s">
        <v>955</v>
      </c>
    </row>
    <row r="375" ht="15.75" customHeight="1">
      <c r="D375" s="76" t="s">
        <v>955</v>
      </c>
    </row>
    <row r="376" ht="15.75" customHeight="1">
      <c r="D376" s="76" t="s">
        <v>955</v>
      </c>
    </row>
    <row r="377" ht="15.75" customHeight="1">
      <c r="D377" s="76" t="s">
        <v>955</v>
      </c>
    </row>
    <row r="378" ht="15.75" customHeight="1">
      <c r="D378" s="76" t="s">
        <v>955</v>
      </c>
    </row>
    <row r="379" ht="15.75" customHeight="1">
      <c r="D379" s="76" t="s">
        <v>955</v>
      </c>
    </row>
    <row r="380" ht="15.75" customHeight="1">
      <c r="D380" s="76" t="s">
        <v>955</v>
      </c>
    </row>
    <row r="381" ht="15.75" customHeight="1">
      <c r="D381" s="76" t="s">
        <v>955</v>
      </c>
    </row>
    <row r="382" ht="15.75" customHeight="1">
      <c r="D382" s="76" t="s">
        <v>955</v>
      </c>
    </row>
    <row r="383" ht="15.75" customHeight="1">
      <c r="D383" s="76" t="s">
        <v>955</v>
      </c>
    </row>
    <row r="384" ht="15.75" customHeight="1">
      <c r="D384" s="76" t="s">
        <v>955</v>
      </c>
    </row>
    <row r="385" ht="15.75" customHeight="1">
      <c r="D385" s="76" t="s">
        <v>955</v>
      </c>
    </row>
    <row r="386" ht="15.75" customHeight="1">
      <c r="D386" s="76" t="s">
        <v>955</v>
      </c>
    </row>
    <row r="387" ht="15.75" customHeight="1">
      <c r="D387" s="76" t="s">
        <v>955</v>
      </c>
    </row>
    <row r="388" ht="15.75" customHeight="1">
      <c r="D388" s="76" t="s">
        <v>955</v>
      </c>
    </row>
    <row r="389" ht="15.75" customHeight="1">
      <c r="D389" s="76" t="s">
        <v>955</v>
      </c>
    </row>
    <row r="390" ht="15.75" customHeight="1">
      <c r="D390" s="76" t="s">
        <v>955</v>
      </c>
    </row>
    <row r="391" ht="15.75" customHeight="1">
      <c r="D391" s="76" t="s">
        <v>955</v>
      </c>
    </row>
    <row r="392" ht="15.75" customHeight="1">
      <c r="D392" s="76" t="s">
        <v>955</v>
      </c>
    </row>
    <row r="393" ht="15.75" customHeight="1">
      <c r="D393" s="76" t="s">
        <v>955</v>
      </c>
    </row>
    <row r="394" ht="15.75" customHeight="1">
      <c r="D394" s="76" t="s">
        <v>955</v>
      </c>
    </row>
    <row r="395" ht="15.75" customHeight="1">
      <c r="D395" s="76" t="s">
        <v>955</v>
      </c>
    </row>
    <row r="396" ht="15.75" customHeight="1">
      <c r="D396" s="76" t="s">
        <v>955</v>
      </c>
    </row>
    <row r="397" ht="15.75" customHeight="1">
      <c r="D397" s="76" t="s">
        <v>955</v>
      </c>
    </row>
    <row r="398" ht="15.75" customHeight="1">
      <c r="D398" s="76" t="s">
        <v>955</v>
      </c>
    </row>
    <row r="399" ht="15.75" customHeight="1">
      <c r="D399" s="76" t="s">
        <v>955</v>
      </c>
    </row>
    <row r="400" ht="15.75" customHeight="1">
      <c r="D400" s="76" t="s">
        <v>955</v>
      </c>
    </row>
    <row r="401" ht="15.75" customHeight="1">
      <c r="D401" s="76" t="s">
        <v>955</v>
      </c>
    </row>
    <row r="402" ht="15.75" customHeight="1">
      <c r="D402" s="76" t="s">
        <v>955</v>
      </c>
    </row>
    <row r="403" ht="15.75" customHeight="1">
      <c r="D403" s="76" t="s">
        <v>955</v>
      </c>
    </row>
    <row r="404" ht="15.75" customHeight="1">
      <c r="D404" s="76" t="s">
        <v>955</v>
      </c>
    </row>
    <row r="405" ht="15.75" customHeight="1">
      <c r="D405" s="76" t="s">
        <v>955</v>
      </c>
    </row>
    <row r="406" ht="15.75" customHeight="1">
      <c r="D406" s="76" t="s">
        <v>955</v>
      </c>
    </row>
    <row r="407" ht="15.75" customHeight="1">
      <c r="D407" s="76" t="s">
        <v>955</v>
      </c>
    </row>
    <row r="408" ht="15.75" customHeight="1">
      <c r="D408" s="76" t="s">
        <v>955</v>
      </c>
    </row>
    <row r="409" ht="15.75" customHeight="1">
      <c r="D409" s="76" t="s">
        <v>955</v>
      </c>
    </row>
    <row r="410" ht="15.75" customHeight="1">
      <c r="D410" s="76" t="s">
        <v>955</v>
      </c>
    </row>
    <row r="411" ht="15.75" customHeight="1">
      <c r="D411" s="76" t="s">
        <v>955</v>
      </c>
    </row>
    <row r="412" ht="15.75" customHeight="1">
      <c r="D412" s="76" t="s">
        <v>955</v>
      </c>
    </row>
    <row r="413" ht="15.75" customHeight="1">
      <c r="D413" s="76" t="s">
        <v>955</v>
      </c>
    </row>
    <row r="414" ht="15.75" customHeight="1">
      <c r="D414" s="76" t="s">
        <v>955</v>
      </c>
    </row>
    <row r="415" ht="15.75" customHeight="1">
      <c r="D415" s="76" t="s">
        <v>955</v>
      </c>
    </row>
    <row r="416" ht="15.75" customHeight="1">
      <c r="D416" s="76" t="s">
        <v>955</v>
      </c>
    </row>
    <row r="417" ht="15.75" customHeight="1">
      <c r="D417" s="76" t="s">
        <v>955</v>
      </c>
    </row>
    <row r="418" ht="15.75" customHeight="1">
      <c r="D418" s="76" t="s">
        <v>955</v>
      </c>
    </row>
    <row r="419" ht="15.75" customHeight="1">
      <c r="D419" s="76" t="s">
        <v>955</v>
      </c>
    </row>
    <row r="420" ht="15.75" customHeight="1">
      <c r="D420" s="76" t="s">
        <v>955</v>
      </c>
    </row>
    <row r="421" ht="15.75" customHeight="1">
      <c r="D421" s="76" t="s">
        <v>955</v>
      </c>
    </row>
    <row r="422" ht="15.75" customHeight="1">
      <c r="D422" s="76" t="s">
        <v>955</v>
      </c>
    </row>
    <row r="423" ht="15.75" customHeight="1">
      <c r="D423" s="76" t="s">
        <v>955</v>
      </c>
    </row>
    <row r="424" ht="15.75" customHeight="1">
      <c r="D424" s="76" t="s">
        <v>955</v>
      </c>
    </row>
    <row r="425" ht="15.75" customHeight="1">
      <c r="D425" s="76" t="s">
        <v>955</v>
      </c>
    </row>
    <row r="426" ht="15.75" customHeight="1">
      <c r="D426" s="76" t="s">
        <v>955</v>
      </c>
    </row>
    <row r="427" ht="15.75" customHeight="1">
      <c r="D427" s="76" t="s">
        <v>955</v>
      </c>
    </row>
    <row r="428" ht="15.75" customHeight="1">
      <c r="D428" s="76" t="s">
        <v>955</v>
      </c>
    </row>
    <row r="429" ht="15.75" customHeight="1">
      <c r="D429" s="76" t="s">
        <v>955</v>
      </c>
    </row>
    <row r="430" ht="15.75" customHeight="1">
      <c r="D430" s="76" t="s">
        <v>955</v>
      </c>
    </row>
    <row r="431" ht="15.75" customHeight="1">
      <c r="D431" s="76" t="s">
        <v>955</v>
      </c>
    </row>
    <row r="432" ht="15.75" customHeight="1">
      <c r="D432" s="76" t="s">
        <v>955</v>
      </c>
    </row>
    <row r="433" ht="15.75" customHeight="1">
      <c r="D433" s="76" t="s">
        <v>955</v>
      </c>
    </row>
    <row r="434" ht="15.75" customHeight="1">
      <c r="D434" s="76" t="s">
        <v>955</v>
      </c>
    </row>
    <row r="435" ht="15.75" customHeight="1">
      <c r="D435" s="76" t="s">
        <v>955</v>
      </c>
    </row>
    <row r="436" ht="15.75" customHeight="1">
      <c r="D436" s="76" t="s">
        <v>955</v>
      </c>
    </row>
    <row r="437" ht="15.75" customHeight="1">
      <c r="D437" s="76" t="s">
        <v>955</v>
      </c>
    </row>
    <row r="438" ht="15.75" customHeight="1">
      <c r="D438" s="76" t="s">
        <v>955</v>
      </c>
    </row>
    <row r="439" ht="15.75" customHeight="1">
      <c r="D439" s="76" t="s">
        <v>955</v>
      </c>
    </row>
    <row r="440" ht="15.75" customHeight="1">
      <c r="D440" s="76" t="s">
        <v>955</v>
      </c>
    </row>
    <row r="441" ht="15.75" customHeight="1">
      <c r="D441" s="76" t="s">
        <v>955</v>
      </c>
    </row>
    <row r="442" ht="15.75" customHeight="1">
      <c r="D442" s="76" t="s">
        <v>955</v>
      </c>
    </row>
    <row r="443" ht="15.75" customHeight="1">
      <c r="D443" s="76" t="s">
        <v>955</v>
      </c>
    </row>
    <row r="444" ht="15.75" customHeight="1">
      <c r="D444" s="76" t="s">
        <v>955</v>
      </c>
    </row>
    <row r="445" ht="15.75" customHeight="1">
      <c r="D445" s="76" t="s">
        <v>955</v>
      </c>
    </row>
    <row r="446" ht="15.75" customHeight="1">
      <c r="D446" s="76" t="s">
        <v>955</v>
      </c>
    </row>
    <row r="447" ht="15.75" customHeight="1">
      <c r="D447" s="76" t="s">
        <v>955</v>
      </c>
    </row>
    <row r="448" ht="15.75" customHeight="1">
      <c r="D448" s="76" t="s">
        <v>955</v>
      </c>
    </row>
    <row r="449" ht="15.75" customHeight="1">
      <c r="D449" s="76" t="s">
        <v>955</v>
      </c>
    </row>
    <row r="450" ht="15.75" customHeight="1">
      <c r="D450" s="76" t="s">
        <v>955</v>
      </c>
    </row>
    <row r="451" ht="15.75" customHeight="1">
      <c r="D451" s="76" t="s">
        <v>955</v>
      </c>
    </row>
    <row r="452" ht="15.75" customHeight="1">
      <c r="D452" s="76" t="s">
        <v>955</v>
      </c>
    </row>
    <row r="453" ht="15.75" customHeight="1">
      <c r="D453" s="76" t="s">
        <v>955</v>
      </c>
    </row>
    <row r="454" ht="15.75" customHeight="1">
      <c r="D454" s="76" t="s">
        <v>955</v>
      </c>
    </row>
    <row r="455" ht="15.75" customHeight="1">
      <c r="D455" s="76" t="s">
        <v>955</v>
      </c>
    </row>
    <row r="456" ht="15.75" customHeight="1">
      <c r="D456" s="76" t="s">
        <v>955</v>
      </c>
    </row>
    <row r="457" ht="15.75" customHeight="1">
      <c r="D457" s="76" t="s">
        <v>955</v>
      </c>
    </row>
    <row r="458" ht="15.75" customHeight="1">
      <c r="D458" s="76" t="s">
        <v>955</v>
      </c>
    </row>
    <row r="459" ht="15.75" customHeight="1">
      <c r="D459" s="76" t="s">
        <v>955</v>
      </c>
    </row>
    <row r="460" ht="15.75" customHeight="1">
      <c r="D460" s="76" t="s">
        <v>955</v>
      </c>
    </row>
    <row r="461" ht="15.75" customHeight="1">
      <c r="D461" s="76" t="s">
        <v>955</v>
      </c>
    </row>
    <row r="462" ht="15.75" customHeight="1">
      <c r="D462" s="76" t="s">
        <v>955</v>
      </c>
    </row>
    <row r="463" ht="15.75" customHeight="1">
      <c r="D463" s="76" t="s">
        <v>955</v>
      </c>
    </row>
    <row r="464" ht="15.75" customHeight="1">
      <c r="D464" s="76" t="s">
        <v>955</v>
      </c>
    </row>
    <row r="465" ht="15.75" customHeight="1">
      <c r="D465" s="76" t="s">
        <v>955</v>
      </c>
    </row>
    <row r="466" ht="15.75" customHeight="1">
      <c r="D466" s="76" t="s">
        <v>955</v>
      </c>
    </row>
    <row r="467" ht="15.75" customHeight="1">
      <c r="D467" s="76" t="s">
        <v>955</v>
      </c>
    </row>
    <row r="468" ht="15.75" customHeight="1">
      <c r="D468" s="76" t="s">
        <v>955</v>
      </c>
    </row>
    <row r="469" ht="15.75" customHeight="1">
      <c r="D469" s="76" t="s">
        <v>955</v>
      </c>
    </row>
    <row r="470" ht="15.75" customHeight="1">
      <c r="D470" s="76" t="s">
        <v>955</v>
      </c>
    </row>
    <row r="471" ht="15.75" customHeight="1">
      <c r="D471" s="76" t="s">
        <v>955</v>
      </c>
    </row>
    <row r="472" ht="15.75" customHeight="1">
      <c r="D472" s="76" t="s">
        <v>955</v>
      </c>
    </row>
    <row r="473" ht="15.75" customHeight="1">
      <c r="D473" s="76" t="s">
        <v>955</v>
      </c>
    </row>
    <row r="474" ht="15.75" customHeight="1">
      <c r="D474" s="76" t="s">
        <v>955</v>
      </c>
    </row>
    <row r="475" ht="15.75" customHeight="1">
      <c r="D475" s="76" t="s">
        <v>955</v>
      </c>
    </row>
    <row r="476" ht="15.75" customHeight="1">
      <c r="D476" s="76" t="s">
        <v>955</v>
      </c>
    </row>
    <row r="477" ht="15.75" customHeight="1">
      <c r="D477" s="76" t="s">
        <v>955</v>
      </c>
    </row>
    <row r="478" ht="15.75" customHeight="1">
      <c r="D478" s="76" t="s">
        <v>955</v>
      </c>
    </row>
    <row r="479" ht="15.75" customHeight="1">
      <c r="D479" s="76" t="s">
        <v>955</v>
      </c>
    </row>
    <row r="480" ht="15.75" customHeight="1">
      <c r="D480" s="76" t="s">
        <v>955</v>
      </c>
    </row>
    <row r="481" ht="15.75" customHeight="1">
      <c r="D481" s="76" t="s">
        <v>955</v>
      </c>
    </row>
    <row r="482" ht="15.75" customHeight="1">
      <c r="D482" s="76" t="s">
        <v>955</v>
      </c>
    </row>
    <row r="483" ht="15.75" customHeight="1">
      <c r="D483" s="76" t="s">
        <v>955</v>
      </c>
    </row>
    <row r="484" ht="15.75" customHeight="1">
      <c r="D484" s="76" t="s">
        <v>955</v>
      </c>
    </row>
    <row r="485" ht="15.75" customHeight="1">
      <c r="D485" s="76" t="s">
        <v>955</v>
      </c>
    </row>
    <row r="486" ht="15.75" customHeight="1">
      <c r="D486" s="76" t="s">
        <v>955</v>
      </c>
    </row>
    <row r="487" ht="15.75" customHeight="1">
      <c r="D487" s="76" t="s">
        <v>955</v>
      </c>
    </row>
    <row r="488" ht="15.75" customHeight="1">
      <c r="D488" s="76" t="s">
        <v>955</v>
      </c>
    </row>
    <row r="489" ht="15.75" customHeight="1">
      <c r="D489" s="76" t="s">
        <v>955</v>
      </c>
    </row>
    <row r="490" ht="15.75" customHeight="1">
      <c r="D490" s="76" t="s">
        <v>955</v>
      </c>
    </row>
    <row r="491" ht="15.75" customHeight="1">
      <c r="D491" s="76" t="s">
        <v>955</v>
      </c>
    </row>
    <row r="492" ht="15.75" customHeight="1">
      <c r="D492" s="76" t="s">
        <v>955</v>
      </c>
    </row>
    <row r="493" ht="15.75" customHeight="1">
      <c r="D493" s="76" t="s">
        <v>955</v>
      </c>
    </row>
    <row r="494" ht="15.75" customHeight="1">
      <c r="D494" s="76" t="s">
        <v>955</v>
      </c>
    </row>
    <row r="495" ht="15.75" customHeight="1">
      <c r="D495" s="76" t="s">
        <v>955</v>
      </c>
    </row>
    <row r="496" ht="15.75" customHeight="1">
      <c r="D496" s="76" t="s">
        <v>955</v>
      </c>
    </row>
    <row r="497" ht="15.75" customHeight="1">
      <c r="D497" s="76" t="s">
        <v>955</v>
      </c>
    </row>
    <row r="498" ht="15.75" customHeight="1">
      <c r="D498" s="76" t="s">
        <v>955</v>
      </c>
    </row>
    <row r="499" ht="15.75" customHeight="1">
      <c r="D499" s="76" t="s">
        <v>955</v>
      </c>
    </row>
    <row r="500" ht="15.75" customHeight="1">
      <c r="D500" s="76" t="s">
        <v>955</v>
      </c>
    </row>
    <row r="501" ht="15.75" customHeight="1">
      <c r="D501" s="76" t="s">
        <v>955</v>
      </c>
    </row>
    <row r="502" ht="15.75" customHeight="1">
      <c r="D502" s="76" t="s">
        <v>955</v>
      </c>
    </row>
    <row r="503" ht="15.75" customHeight="1">
      <c r="D503" s="76" t="s">
        <v>955</v>
      </c>
    </row>
    <row r="504" ht="15.75" customHeight="1">
      <c r="D504" s="76" t="s">
        <v>955</v>
      </c>
    </row>
    <row r="505" ht="15.75" customHeight="1">
      <c r="D505" s="76" t="s">
        <v>955</v>
      </c>
    </row>
    <row r="506" ht="15.75" customHeight="1">
      <c r="D506" s="76" t="s">
        <v>955</v>
      </c>
    </row>
    <row r="507" ht="15.75" customHeight="1">
      <c r="D507" s="76" t="s">
        <v>955</v>
      </c>
    </row>
    <row r="508" ht="15.75" customHeight="1">
      <c r="D508" s="76" t="s">
        <v>955</v>
      </c>
    </row>
    <row r="509" ht="15.75" customHeight="1">
      <c r="D509" s="76" t="s">
        <v>955</v>
      </c>
    </row>
    <row r="510" ht="15.75" customHeight="1">
      <c r="D510" s="76" t="s">
        <v>955</v>
      </c>
    </row>
    <row r="511" ht="15.75" customHeight="1">
      <c r="D511" s="76" t="s">
        <v>955</v>
      </c>
    </row>
    <row r="512" ht="15.75" customHeight="1">
      <c r="D512" s="76" t="s">
        <v>955</v>
      </c>
    </row>
    <row r="513" ht="15.75" customHeight="1">
      <c r="D513" s="76" t="s">
        <v>955</v>
      </c>
    </row>
    <row r="514" ht="15.75" customHeight="1">
      <c r="D514" s="76" t="s">
        <v>955</v>
      </c>
    </row>
    <row r="515" ht="15.75" customHeight="1">
      <c r="D515" s="76" t="s">
        <v>955</v>
      </c>
    </row>
    <row r="516" ht="15.75" customHeight="1">
      <c r="D516" s="76" t="s">
        <v>955</v>
      </c>
    </row>
    <row r="517" ht="15.75" customHeight="1">
      <c r="D517" s="76" t="s">
        <v>955</v>
      </c>
    </row>
    <row r="518" ht="15.75" customHeight="1">
      <c r="D518" s="76" t="s">
        <v>955</v>
      </c>
    </row>
    <row r="519" ht="15.75" customHeight="1">
      <c r="D519" s="76" t="s">
        <v>955</v>
      </c>
    </row>
    <row r="520" ht="15.75" customHeight="1">
      <c r="D520" s="76" t="s">
        <v>955</v>
      </c>
    </row>
    <row r="521" ht="15.75" customHeight="1">
      <c r="D521" s="76" t="s">
        <v>955</v>
      </c>
    </row>
    <row r="522" ht="15.75" customHeight="1">
      <c r="D522" s="76" t="s">
        <v>955</v>
      </c>
    </row>
    <row r="523" ht="15.75" customHeight="1">
      <c r="D523" s="76" t="s">
        <v>955</v>
      </c>
    </row>
    <row r="524" ht="15.75" customHeight="1">
      <c r="D524" s="76" t="s">
        <v>955</v>
      </c>
    </row>
    <row r="525" ht="15.75" customHeight="1">
      <c r="D525" s="76" t="s">
        <v>955</v>
      </c>
    </row>
    <row r="526" ht="15.75" customHeight="1">
      <c r="D526" s="76" t="s">
        <v>955</v>
      </c>
    </row>
    <row r="527" ht="15.75" customHeight="1">
      <c r="D527" s="76" t="s">
        <v>955</v>
      </c>
    </row>
    <row r="528" ht="15.75" customHeight="1">
      <c r="D528" s="76" t="s">
        <v>955</v>
      </c>
    </row>
    <row r="529" ht="15.75" customHeight="1">
      <c r="D529" s="76" t="s">
        <v>955</v>
      </c>
    </row>
    <row r="530" ht="15.75" customHeight="1">
      <c r="D530" s="76" t="s">
        <v>955</v>
      </c>
    </row>
    <row r="531" ht="15.75" customHeight="1">
      <c r="D531" s="76" t="s">
        <v>955</v>
      </c>
    </row>
    <row r="532" ht="15.75" customHeight="1">
      <c r="D532" s="76" t="s">
        <v>955</v>
      </c>
    </row>
    <row r="533" ht="15.75" customHeight="1">
      <c r="D533" s="76" t="s">
        <v>955</v>
      </c>
    </row>
    <row r="534" ht="15.75" customHeight="1">
      <c r="D534" s="76" t="s">
        <v>955</v>
      </c>
    </row>
    <row r="535" ht="15.75" customHeight="1">
      <c r="D535" s="76" t="s">
        <v>955</v>
      </c>
    </row>
    <row r="536" ht="15.75" customHeight="1">
      <c r="D536" s="76" t="s">
        <v>955</v>
      </c>
    </row>
    <row r="537" ht="15.75" customHeight="1">
      <c r="D537" s="76" t="s">
        <v>955</v>
      </c>
    </row>
    <row r="538" ht="15.75" customHeight="1">
      <c r="D538" s="76" t="s">
        <v>955</v>
      </c>
    </row>
    <row r="539" ht="15.75" customHeight="1">
      <c r="D539" s="76" t="s">
        <v>955</v>
      </c>
    </row>
    <row r="540" ht="15.75" customHeight="1">
      <c r="D540" s="76" t="s">
        <v>955</v>
      </c>
    </row>
    <row r="541" ht="15.75" customHeight="1">
      <c r="D541" s="76" t="s">
        <v>955</v>
      </c>
    </row>
    <row r="542" ht="15.75" customHeight="1">
      <c r="D542" s="76" t="s">
        <v>955</v>
      </c>
    </row>
    <row r="543" ht="15.75" customHeight="1">
      <c r="D543" s="76" t="s">
        <v>955</v>
      </c>
    </row>
    <row r="544" ht="15.75" customHeight="1">
      <c r="D544" s="76" t="s">
        <v>955</v>
      </c>
    </row>
    <row r="545" ht="15.75" customHeight="1">
      <c r="D545" s="76" t="s">
        <v>955</v>
      </c>
    </row>
    <row r="546" ht="15.75" customHeight="1">
      <c r="D546" s="76" t="s">
        <v>955</v>
      </c>
    </row>
    <row r="547" ht="15.75" customHeight="1">
      <c r="D547" s="76" t="s">
        <v>955</v>
      </c>
    </row>
    <row r="548" ht="15.75" customHeight="1">
      <c r="D548" s="76" t="s">
        <v>955</v>
      </c>
    </row>
    <row r="549" ht="15.75" customHeight="1">
      <c r="D549" s="76" t="s">
        <v>955</v>
      </c>
    </row>
    <row r="550" ht="15.75" customHeight="1">
      <c r="D550" s="76" t="s">
        <v>955</v>
      </c>
    </row>
    <row r="551" ht="15.75" customHeight="1">
      <c r="D551" s="76" t="s">
        <v>955</v>
      </c>
    </row>
    <row r="552" ht="15.75" customHeight="1">
      <c r="D552" s="76" t="s">
        <v>955</v>
      </c>
    </row>
    <row r="553" ht="15.75" customHeight="1">
      <c r="D553" s="76" t="s">
        <v>955</v>
      </c>
    </row>
    <row r="554" ht="15.75" customHeight="1">
      <c r="D554" s="76" t="s">
        <v>955</v>
      </c>
    </row>
    <row r="555" ht="15.75" customHeight="1">
      <c r="D555" s="76" t="s">
        <v>955</v>
      </c>
    </row>
    <row r="556" ht="15.75" customHeight="1">
      <c r="D556" s="76" t="s">
        <v>955</v>
      </c>
    </row>
    <row r="557" ht="15.75" customHeight="1">
      <c r="D557" s="76" t="s">
        <v>955</v>
      </c>
    </row>
    <row r="558" ht="15.75" customHeight="1">
      <c r="D558" s="76" t="s">
        <v>955</v>
      </c>
    </row>
    <row r="559" ht="15.75" customHeight="1">
      <c r="D559" s="76" t="s">
        <v>955</v>
      </c>
    </row>
    <row r="560" ht="15.75" customHeight="1">
      <c r="D560" s="76" t="s">
        <v>955</v>
      </c>
    </row>
    <row r="561" ht="15.75" customHeight="1">
      <c r="D561" s="76" t="s">
        <v>955</v>
      </c>
    </row>
    <row r="562" ht="15.75" customHeight="1">
      <c r="D562" s="76" t="s">
        <v>955</v>
      </c>
    </row>
    <row r="563" ht="15.75" customHeight="1">
      <c r="D563" s="76" t="s">
        <v>955</v>
      </c>
    </row>
    <row r="564" ht="15.75" customHeight="1">
      <c r="D564" s="76" t="s">
        <v>955</v>
      </c>
    </row>
    <row r="565" ht="15.75" customHeight="1">
      <c r="D565" s="76" t="s">
        <v>955</v>
      </c>
    </row>
    <row r="566" ht="15.75" customHeight="1">
      <c r="D566" s="76" t="s">
        <v>955</v>
      </c>
    </row>
    <row r="567" ht="15.75" customHeight="1">
      <c r="D567" s="76" t="s">
        <v>955</v>
      </c>
    </row>
    <row r="568" ht="15.75" customHeight="1">
      <c r="D568" s="76" t="s">
        <v>955</v>
      </c>
    </row>
    <row r="569" ht="15.75" customHeight="1">
      <c r="D569" s="76" t="s">
        <v>955</v>
      </c>
    </row>
    <row r="570" ht="15.75" customHeight="1">
      <c r="D570" s="76" t="s">
        <v>955</v>
      </c>
    </row>
    <row r="571" ht="15.75" customHeight="1">
      <c r="D571" s="76" t="s">
        <v>955</v>
      </c>
    </row>
    <row r="572" ht="15.75" customHeight="1">
      <c r="D572" s="76" t="s">
        <v>955</v>
      </c>
    </row>
    <row r="573" ht="15.75" customHeight="1">
      <c r="D573" s="76" t="s">
        <v>955</v>
      </c>
    </row>
    <row r="574" ht="15.75" customHeight="1">
      <c r="D574" s="76" t="s">
        <v>955</v>
      </c>
    </row>
    <row r="575" ht="15.75" customHeight="1">
      <c r="D575" s="76" t="s">
        <v>955</v>
      </c>
    </row>
    <row r="576" ht="15.75" customHeight="1">
      <c r="D576" s="76" t="s">
        <v>955</v>
      </c>
    </row>
    <row r="577" ht="15.75" customHeight="1">
      <c r="D577" s="76" t="s">
        <v>955</v>
      </c>
    </row>
    <row r="578" ht="15.75" customHeight="1">
      <c r="D578" s="76" t="s">
        <v>955</v>
      </c>
    </row>
    <row r="579" ht="15.75" customHeight="1">
      <c r="D579" s="76" t="s">
        <v>955</v>
      </c>
    </row>
    <row r="580" ht="15.75" customHeight="1">
      <c r="D580" s="76" t="s">
        <v>955</v>
      </c>
    </row>
    <row r="581" ht="15.75" customHeight="1">
      <c r="D581" s="76" t="s">
        <v>955</v>
      </c>
    </row>
    <row r="582" ht="15.75" customHeight="1">
      <c r="D582" s="76" t="s">
        <v>955</v>
      </c>
    </row>
    <row r="583" ht="15.75" customHeight="1">
      <c r="D583" s="76" t="s">
        <v>955</v>
      </c>
    </row>
    <row r="584" ht="15.75" customHeight="1">
      <c r="D584" s="76" t="s">
        <v>955</v>
      </c>
    </row>
    <row r="585" ht="15.75" customHeight="1">
      <c r="D585" s="76" t="s">
        <v>955</v>
      </c>
    </row>
    <row r="586" ht="15.75" customHeight="1">
      <c r="D586" s="76" t="s">
        <v>955</v>
      </c>
    </row>
    <row r="587" ht="15.75" customHeight="1">
      <c r="D587" s="76" t="s">
        <v>955</v>
      </c>
    </row>
    <row r="588" ht="15.75" customHeight="1">
      <c r="D588" s="76" t="s">
        <v>955</v>
      </c>
    </row>
    <row r="589" ht="15.75" customHeight="1">
      <c r="D589" s="76" t="s">
        <v>955</v>
      </c>
    </row>
    <row r="590" ht="15.75" customHeight="1">
      <c r="D590" s="76" t="s">
        <v>955</v>
      </c>
    </row>
    <row r="591" ht="15.75" customHeight="1">
      <c r="D591" s="76" t="s">
        <v>955</v>
      </c>
    </row>
    <row r="592" ht="15.75" customHeight="1">
      <c r="D592" s="76" t="s">
        <v>955</v>
      </c>
    </row>
    <row r="593" ht="15.75" customHeight="1">
      <c r="D593" s="76" t="s">
        <v>955</v>
      </c>
    </row>
    <row r="594" ht="15.75" customHeight="1">
      <c r="D594" s="76" t="s">
        <v>955</v>
      </c>
    </row>
    <row r="595" ht="15.75" customHeight="1">
      <c r="D595" s="76" t="s">
        <v>955</v>
      </c>
    </row>
    <row r="596" ht="15.75" customHeight="1">
      <c r="D596" s="76" t="s">
        <v>955</v>
      </c>
    </row>
    <row r="597" ht="15.75" customHeight="1">
      <c r="D597" s="76" t="s">
        <v>955</v>
      </c>
    </row>
    <row r="598" ht="15.75" customHeight="1">
      <c r="D598" s="76" t="s">
        <v>955</v>
      </c>
    </row>
    <row r="599" ht="15.75" customHeight="1">
      <c r="D599" s="76" t="s">
        <v>955</v>
      </c>
    </row>
    <row r="600" ht="15.75" customHeight="1">
      <c r="D600" s="76" t="s">
        <v>955</v>
      </c>
    </row>
    <row r="601" ht="15.75" customHeight="1">
      <c r="D601" s="76" t="s">
        <v>955</v>
      </c>
    </row>
    <row r="602" ht="15.75" customHeight="1">
      <c r="D602" s="76" t="s">
        <v>955</v>
      </c>
    </row>
    <row r="603" ht="15.75" customHeight="1">
      <c r="D603" s="76" t="s">
        <v>955</v>
      </c>
    </row>
    <row r="604" ht="15.75" customHeight="1">
      <c r="D604" s="76" t="s">
        <v>955</v>
      </c>
    </row>
    <row r="605" ht="15.75" customHeight="1">
      <c r="D605" s="76" t="s">
        <v>955</v>
      </c>
    </row>
    <row r="606" ht="15.75" customHeight="1">
      <c r="D606" s="76" t="s">
        <v>955</v>
      </c>
    </row>
    <row r="607" ht="15.75" customHeight="1">
      <c r="D607" s="76" t="s">
        <v>955</v>
      </c>
    </row>
    <row r="608" ht="15.75" customHeight="1">
      <c r="D608" s="76" t="s">
        <v>955</v>
      </c>
    </row>
    <row r="609" ht="15.75" customHeight="1">
      <c r="D609" s="76" t="s">
        <v>955</v>
      </c>
    </row>
    <row r="610" ht="15.75" customHeight="1">
      <c r="D610" s="76" t="s">
        <v>955</v>
      </c>
    </row>
    <row r="611" ht="15.75" customHeight="1">
      <c r="D611" s="76" t="s">
        <v>955</v>
      </c>
    </row>
    <row r="612" ht="15.75" customHeight="1">
      <c r="D612" s="76" t="s">
        <v>955</v>
      </c>
    </row>
    <row r="613" ht="15.75" customHeight="1">
      <c r="D613" s="76" t="s">
        <v>955</v>
      </c>
    </row>
    <row r="614" ht="15.75" customHeight="1">
      <c r="D614" s="76" t="s">
        <v>955</v>
      </c>
    </row>
    <row r="615" ht="15.75" customHeight="1">
      <c r="D615" s="76" t="s">
        <v>955</v>
      </c>
    </row>
    <row r="616" ht="15.75" customHeight="1">
      <c r="D616" s="76" t="s">
        <v>955</v>
      </c>
    </row>
    <row r="617" ht="15.75" customHeight="1">
      <c r="D617" s="76" t="s">
        <v>955</v>
      </c>
    </row>
    <row r="618" ht="15.75" customHeight="1">
      <c r="D618" s="76" t="s">
        <v>955</v>
      </c>
    </row>
    <row r="619" ht="15.75" customHeight="1">
      <c r="D619" s="76" t="s">
        <v>955</v>
      </c>
    </row>
    <row r="620" ht="15.75" customHeight="1">
      <c r="D620" s="76" t="s">
        <v>955</v>
      </c>
    </row>
    <row r="621" ht="15.75" customHeight="1">
      <c r="D621" s="76" t="s">
        <v>955</v>
      </c>
    </row>
    <row r="622" ht="15.75" customHeight="1">
      <c r="D622" s="76" t="s">
        <v>955</v>
      </c>
    </row>
    <row r="623" ht="15.75" customHeight="1">
      <c r="D623" s="76" t="s">
        <v>955</v>
      </c>
    </row>
    <row r="624" ht="15.75" customHeight="1">
      <c r="D624" s="76" t="s">
        <v>955</v>
      </c>
    </row>
    <row r="625" ht="15.75" customHeight="1">
      <c r="D625" s="76" t="s">
        <v>955</v>
      </c>
    </row>
    <row r="626" ht="15.75" customHeight="1">
      <c r="D626" s="76" t="s">
        <v>955</v>
      </c>
    </row>
    <row r="627" ht="15.75" customHeight="1">
      <c r="D627" s="76" t="s">
        <v>955</v>
      </c>
    </row>
    <row r="628" ht="15.75" customHeight="1">
      <c r="D628" s="76" t="s">
        <v>955</v>
      </c>
    </row>
    <row r="629" ht="15.75" customHeight="1">
      <c r="D629" s="76" t="s">
        <v>955</v>
      </c>
    </row>
    <row r="630" ht="15.75" customHeight="1">
      <c r="D630" s="76" t="s">
        <v>955</v>
      </c>
    </row>
    <row r="631" ht="15.75" customHeight="1">
      <c r="D631" s="76" t="s">
        <v>955</v>
      </c>
    </row>
    <row r="632" ht="15.75" customHeight="1">
      <c r="D632" s="76" t="s">
        <v>955</v>
      </c>
    </row>
    <row r="633" ht="15.75" customHeight="1">
      <c r="D633" s="76" t="s">
        <v>955</v>
      </c>
    </row>
    <row r="634" ht="15.75" customHeight="1">
      <c r="D634" s="76" t="s">
        <v>955</v>
      </c>
    </row>
    <row r="635" ht="15.75" customHeight="1">
      <c r="D635" s="76" t="s">
        <v>955</v>
      </c>
    </row>
    <row r="636" ht="15.75" customHeight="1">
      <c r="D636" s="76" t="s">
        <v>955</v>
      </c>
    </row>
    <row r="637" ht="15.75" customHeight="1">
      <c r="D637" s="76" t="s">
        <v>955</v>
      </c>
    </row>
    <row r="638" ht="15.75" customHeight="1">
      <c r="D638" s="76" t="s">
        <v>955</v>
      </c>
    </row>
    <row r="639" ht="15.75" customHeight="1">
      <c r="D639" s="76" t="s">
        <v>955</v>
      </c>
    </row>
    <row r="640" ht="15.75" customHeight="1">
      <c r="D640" s="76" t="s">
        <v>955</v>
      </c>
    </row>
    <row r="641" ht="15.75" customHeight="1">
      <c r="D641" s="76" t="s">
        <v>955</v>
      </c>
    </row>
    <row r="642" ht="15.75" customHeight="1">
      <c r="D642" s="76" t="s">
        <v>955</v>
      </c>
    </row>
    <row r="643" ht="15.75" customHeight="1">
      <c r="D643" s="76" t="s">
        <v>955</v>
      </c>
    </row>
    <row r="644" ht="15.75" customHeight="1">
      <c r="D644" s="76" t="s">
        <v>955</v>
      </c>
    </row>
    <row r="645" ht="15.75" customHeight="1">
      <c r="D645" s="76" t="s">
        <v>955</v>
      </c>
    </row>
    <row r="646" ht="15.75" customHeight="1">
      <c r="D646" s="76" t="s">
        <v>955</v>
      </c>
    </row>
    <row r="647" ht="15.75" customHeight="1">
      <c r="D647" s="76" t="s">
        <v>955</v>
      </c>
    </row>
    <row r="648" ht="15.75" customHeight="1">
      <c r="D648" s="76" t="s">
        <v>955</v>
      </c>
    </row>
    <row r="649" ht="15.75" customHeight="1">
      <c r="D649" s="76" t="s">
        <v>955</v>
      </c>
    </row>
    <row r="650" ht="15.75" customHeight="1">
      <c r="D650" s="76" t="s">
        <v>955</v>
      </c>
    </row>
    <row r="651" ht="15.75" customHeight="1">
      <c r="D651" s="76" t="s">
        <v>955</v>
      </c>
    </row>
    <row r="652" ht="15.75" customHeight="1">
      <c r="D652" s="76" t="s">
        <v>955</v>
      </c>
    </row>
    <row r="653" ht="15.75" customHeight="1">
      <c r="D653" s="76" t="s">
        <v>955</v>
      </c>
    </row>
    <row r="654" ht="15.75" customHeight="1">
      <c r="D654" s="76" t="s">
        <v>955</v>
      </c>
    </row>
    <row r="655" ht="15.75" customHeight="1">
      <c r="D655" s="76" t="s">
        <v>955</v>
      </c>
    </row>
    <row r="656" ht="15.75" customHeight="1">
      <c r="D656" s="76" t="s">
        <v>955</v>
      </c>
    </row>
    <row r="657" ht="15.75" customHeight="1">
      <c r="D657" s="76" t="s">
        <v>955</v>
      </c>
    </row>
    <row r="658" ht="15.75" customHeight="1">
      <c r="D658" s="76" t="s">
        <v>955</v>
      </c>
    </row>
    <row r="659" ht="15.75" customHeight="1">
      <c r="D659" s="76" t="s">
        <v>955</v>
      </c>
    </row>
    <row r="660" ht="15.75" customHeight="1">
      <c r="D660" s="76" t="s">
        <v>955</v>
      </c>
    </row>
    <row r="661" ht="15.75" customHeight="1">
      <c r="D661" s="76" t="s">
        <v>955</v>
      </c>
    </row>
    <row r="662" ht="15.75" customHeight="1">
      <c r="D662" s="76" t="s">
        <v>955</v>
      </c>
    </row>
    <row r="663" ht="15.75" customHeight="1">
      <c r="D663" s="76" t="s">
        <v>955</v>
      </c>
    </row>
    <row r="664" ht="15.75" customHeight="1">
      <c r="D664" s="76" t="s">
        <v>955</v>
      </c>
    </row>
    <row r="665" ht="15.75" customHeight="1">
      <c r="D665" s="76" t="s">
        <v>955</v>
      </c>
    </row>
    <row r="666" ht="15.75" customHeight="1">
      <c r="D666" s="76" t="s">
        <v>955</v>
      </c>
    </row>
    <row r="667" ht="15.75" customHeight="1">
      <c r="D667" s="76" t="s">
        <v>955</v>
      </c>
    </row>
    <row r="668" ht="15.75" customHeight="1">
      <c r="D668" s="76" t="s">
        <v>955</v>
      </c>
    </row>
    <row r="669" ht="15.75" customHeight="1">
      <c r="D669" s="76" t="s">
        <v>955</v>
      </c>
    </row>
    <row r="670" ht="15.75" customHeight="1">
      <c r="D670" s="76" t="s">
        <v>955</v>
      </c>
    </row>
    <row r="671" ht="15.75" customHeight="1">
      <c r="D671" s="76" t="s">
        <v>955</v>
      </c>
    </row>
    <row r="672" ht="15.75" customHeight="1">
      <c r="D672" s="76" t="s">
        <v>955</v>
      </c>
    </row>
    <row r="673" ht="15.75" customHeight="1">
      <c r="D673" s="76" t="s">
        <v>955</v>
      </c>
    </row>
    <row r="674" ht="15.75" customHeight="1">
      <c r="D674" s="76" t="s">
        <v>955</v>
      </c>
    </row>
    <row r="675" ht="15.75" customHeight="1">
      <c r="D675" s="76" t="s">
        <v>955</v>
      </c>
    </row>
    <row r="676" ht="15.75" customHeight="1">
      <c r="D676" s="76" t="s">
        <v>955</v>
      </c>
    </row>
    <row r="677" ht="15.75" customHeight="1">
      <c r="D677" s="76" t="s">
        <v>955</v>
      </c>
    </row>
    <row r="678" ht="15.75" customHeight="1">
      <c r="D678" s="76" t="s">
        <v>955</v>
      </c>
    </row>
    <row r="679" ht="15.75" customHeight="1">
      <c r="D679" s="76" t="s">
        <v>955</v>
      </c>
    </row>
    <row r="680" ht="15.75" customHeight="1">
      <c r="D680" s="76" t="s">
        <v>955</v>
      </c>
    </row>
    <row r="681" ht="15.75" customHeight="1">
      <c r="D681" s="76" t="s">
        <v>955</v>
      </c>
    </row>
    <row r="682" ht="15.75" customHeight="1">
      <c r="D682" s="76" t="s">
        <v>955</v>
      </c>
    </row>
    <row r="683" ht="15.75" customHeight="1">
      <c r="D683" s="76" t="s">
        <v>955</v>
      </c>
    </row>
    <row r="684" ht="15.75" customHeight="1">
      <c r="D684" s="76" t="s">
        <v>955</v>
      </c>
    </row>
    <row r="685" ht="15.75" customHeight="1">
      <c r="D685" s="76" t="s">
        <v>955</v>
      </c>
    </row>
    <row r="686" ht="15.75" customHeight="1">
      <c r="D686" s="76" t="s">
        <v>955</v>
      </c>
    </row>
    <row r="687" ht="15.75" customHeight="1">
      <c r="D687" s="76" t="s">
        <v>955</v>
      </c>
    </row>
    <row r="688" ht="15.75" customHeight="1">
      <c r="D688" s="76" t="s">
        <v>955</v>
      </c>
    </row>
    <row r="689" ht="15.75" customHeight="1">
      <c r="D689" s="76" t="s">
        <v>955</v>
      </c>
    </row>
    <row r="690" ht="15.75" customHeight="1">
      <c r="D690" s="76" t="s">
        <v>955</v>
      </c>
    </row>
    <row r="691" ht="15.75" customHeight="1">
      <c r="D691" s="76" t="s">
        <v>955</v>
      </c>
    </row>
    <row r="692" ht="15.75" customHeight="1">
      <c r="D692" s="76" t="s">
        <v>955</v>
      </c>
    </row>
    <row r="693" ht="15.75" customHeight="1">
      <c r="D693" s="76" t="s">
        <v>955</v>
      </c>
    </row>
    <row r="694" ht="15.75" customHeight="1">
      <c r="D694" s="76" t="s">
        <v>955</v>
      </c>
    </row>
    <row r="695" ht="15.75" customHeight="1">
      <c r="D695" s="76" t="s">
        <v>955</v>
      </c>
    </row>
    <row r="696" ht="15.75" customHeight="1">
      <c r="D696" s="76" t="s">
        <v>955</v>
      </c>
    </row>
    <row r="697" ht="15.75" customHeight="1">
      <c r="D697" s="76" t="s">
        <v>955</v>
      </c>
    </row>
    <row r="698" ht="15.75" customHeight="1">
      <c r="D698" s="76" t="s">
        <v>955</v>
      </c>
    </row>
    <row r="699" ht="15.75" customHeight="1">
      <c r="D699" s="76" t="s">
        <v>955</v>
      </c>
    </row>
    <row r="700" ht="15.75" customHeight="1">
      <c r="D700" s="76" t="s">
        <v>955</v>
      </c>
    </row>
    <row r="701" ht="15.75" customHeight="1">
      <c r="D701" s="76" t="s">
        <v>955</v>
      </c>
    </row>
    <row r="702" ht="15.75" customHeight="1">
      <c r="D702" s="76" t="s">
        <v>955</v>
      </c>
    </row>
    <row r="703" ht="15.75" customHeight="1">
      <c r="D703" s="76" t="s">
        <v>955</v>
      </c>
    </row>
    <row r="704" ht="15.75" customHeight="1">
      <c r="D704" s="76" t="s">
        <v>955</v>
      </c>
    </row>
    <row r="705" ht="15.75" customHeight="1">
      <c r="D705" s="76" t="s">
        <v>955</v>
      </c>
    </row>
    <row r="706" ht="15.75" customHeight="1">
      <c r="D706" s="76" t="s">
        <v>955</v>
      </c>
    </row>
    <row r="707" ht="15.75" customHeight="1">
      <c r="D707" s="76" t="s">
        <v>955</v>
      </c>
    </row>
    <row r="708" ht="15.75" customHeight="1">
      <c r="D708" s="76" t="s">
        <v>955</v>
      </c>
    </row>
    <row r="709" ht="15.75" customHeight="1">
      <c r="D709" s="76" t="s">
        <v>955</v>
      </c>
    </row>
    <row r="710" ht="15.75" customHeight="1">
      <c r="D710" s="76" t="s">
        <v>955</v>
      </c>
    </row>
    <row r="711" ht="15.75" customHeight="1">
      <c r="D711" s="76" t="s">
        <v>955</v>
      </c>
    </row>
    <row r="712" ht="15.75" customHeight="1">
      <c r="D712" s="76" t="s">
        <v>955</v>
      </c>
    </row>
    <row r="713" ht="15.75" customHeight="1">
      <c r="D713" s="76" t="s">
        <v>955</v>
      </c>
    </row>
    <row r="714" ht="15.75" customHeight="1">
      <c r="D714" s="76" t="s">
        <v>955</v>
      </c>
    </row>
    <row r="715" ht="15.75" customHeight="1">
      <c r="D715" s="76" t="s">
        <v>955</v>
      </c>
    </row>
    <row r="716" ht="15.75" customHeight="1">
      <c r="D716" s="76" t="s">
        <v>955</v>
      </c>
    </row>
    <row r="717" ht="15.75" customHeight="1">
      <c r="D717" s="76" t="s">
        <v>955</v>
      </c>
    </row>
    <row r="718" ht="15.75" customHeight="1">
      <c r="D718" s="76" t="s">
        <v>955</v>
      </c>
    </row>
    <row r="719" ht="15.75" customHeight="1">
      <c r="D719" s="76" t="s">
        <v>955</v>
      </c>
    </row>
    <row r="720" ht="15.75" customHeight="1">
      <c r="D720" s="76" t="s">
        <v>955</v>
      </c>
    </row>
    <row r="721" ht="15.75" customHeight="1">
      <c r="D721" s="76" t="s">
        <v>955</v>
      </c>
    </row>
    <row r="722" ht="15.75" customHeight="1">
      <c r="D722" s="76" t="s">
        <v>955</v>
      </c>
    </row>
    <row r="723" ht="15.75" customHeight="1">
      <c r="D723" s="76" t="s">
        <v>955</v>
      </c>
    </row>
    <row r="724" ht="15.75" customHeight="1">
      <c r="D724" s="76" t="s">
        <v>955</v>
      </c>
    </row>
    <row r="725" ht="15.75" customHeight="1">
      <c r="D725" s="76" t="s">
        <v>955</v>
      </c>
    </row>
    <row r="726" ht="15.75" customHeight="1">
      <c r="D726" s="76" t="s">
        <v>955</v>
      </c>
    </row>
    <row r="727" ht="15.75" customHeight="1">
      <c r="D727" s="76" t="s">
        <v>955</v>
      </c>
    </row>
    <row r="728" ht="15.75" customHeight="1">
      <c r="D728" s="76" t="s">
        <v>955</v>
      </c>
    </row>
    <row r="729" ht="15.75" customHeight="1">
      <c r="D729" s="76" t="s">
        <v>955</v>
      </c>
    </row>
    <row r="730" ht="15.75" customHeight="1">
      <c r="D730" s="76" t="s">
        <v>955</v>
      </c>
    </row>
    <row r="731" ht="15.75" customHeight="1">
      <c r="D731" s="76" t="s">
        <v>955</v>
      </c>
    </row>
    <row r="732" ht="15.75" customHeight="1">
      <c r="D732" s="76" t="s">
        <v>955</v>
      </c>
    </row>
    <row r="733" ht="15.75" customHeight="1">
      <c r="D733" s="76" t="s">
        <v>955</v>
      </c>
    </row>
    <row r="734" ht="15.75" customHeight="1">
      <c r="D734" s="76" t="s">
        <v>955</v>
      </c>
    </row>
    <row r="735" ht="15.75" customHeight="1">
      <c r="D735" s="76" t="s">
        <v>955</v>
      </c>
    </row>
    <row r="736" ht="15.75" customHeight="1">
      <c r="D736" s="76" t="s">
        <v>955</v>
      </c>
    </row>
    <row r="737" ht="15.75" customHeight="1">
      <c r="D737" s="76" t="s">
        <v>955</v>
      </c>
    </row>
    <row r="738" ht="15.75" customHeight="1">
      <c r="D738" s="76" t="s">
        <v>955</v>
      </c>
    </row>
    <row r="739" ht="15.75" customHeight="1">
      <c r="D739" s="76" t="s">
        <v>955</v>
      </c>
    </row>
    <row r="740" ht="15.75" customHeight="1">
      <c r="D740" s="76" t="s">
        <v>955</v>
      </c>
    </row>
    <row r="741" ht="15.75" customHeight="1">
      <c r="D741" s="76" t="s">
        <v>955</v>
      </c>
    </row>
    <row r="742" ht="15.75" customHeight="1">
      <c r="D742" s="76" t="s">
        <v>955</v>
      </c>
    </row>
    <row r="743" ht="15.75" customHeight="1">
      <c r="D743" s="76" t="s">
        <v>955</v>
      </c>
    </row>
    <row r="744" ht="15.75" customHeight="1">
      <c r="D744" s="76" t="s">
        <v>955</v>
      </c>
    </row>
    <row r="745" ht="15.75" customHeight="1">
      <c r="D745" s="76" t="s">
        <v>955</v>
      </c>
    </row>
    <row r="746" ht="15.75" customHeight="1">
      <c r="D746" s="76" t="s">
        <v>955</v>
      </c>
    </row>
    <row r="747" ht="15.75" customHeight="1">
      <c r="D747" s="76" t="s">
        <v>955</v>
      </c>
    </row>
    <row r="748" ht="15.75" customHeight="1">
      <c r="D748" s="76" t="s">
        <v>955</v>
      </c>
    </row>
    <row r="749" ht="15.75" customHeight="1">
      <c r="D749" s="76" t="s">
        <v>955</v>
      </c>
    </row>
    <row r="750" ht="15.75" customHeight="1">
      <c r="D750" s="76" t="s">
        <v>955</v>
      </c>
    </row>
    <row r="751" ht="15.75" customHeight="1">
      <c r="D751" s="76" t="s">
        <v>955</v>
      </c>
    </row>
    <row r="752" ht="15.75" customHeight="1">
      <c r="D752" s="76" t="s">
        <v>955</v>
      </c>
    </row>
    <row r="753" ht="15.75" customHeight="1">
      <c r="D753" s="76" t="s">
        <v>955</v>
      </c>
    </row>
    <row r="754" ht="15.75" customHeight="1">
      <c r="D754" s="76" t="s">
        <v>955</v>
      </c>
    </row>
    <row r="755" ht="15.75" customHeight="1">
      <c r="D755" s="76" t="s">
        <v>955</v>
      </c>
    </row>
    <row r="756" ht="15.75" customHeight="1">
      <c r="D756" s="76" t="s">
        <v>955</v>
      </c>
    </row>
    <row r="757" ht="15.75" customHeight="1">
      <c r="D757" s="76" t="s">
        <v>955</v>
      </c>
    </row>
    <row r="758" ht="15.75" customHeight="1">
      <c r="D758" s="76" t="s">
        <v>955</v>
      </c>
    </row>
    <row r="759" ht="15.75" customHeight="1">
      <c r="D759" s="76" t="s">
        <v>955</v>
      </c>
    </row>
    <row r="760" ht="15.75" customHeight="1">
      <c r="D760" s="76" t="s">
        <v>955</v>
      </c>
    </row>
    <row r="761" ht="15.75" customHeight="1">
      <c r="D761" s="76" t="s">
        <v>955</v>
      </c>
    </row>
    <row r="762" ht="15.75" customHeight="1">
      <c r="D762" s="76" t="s">
        <v>955</v>
      </c>
    </row>
    <row r="763" ht="15.75" customHeight="1">
      <c r="D763" s="76" t="s">
        <v>955</v>
      </c>
    </row>
    <row r="764" ht="15.75" customHeight="1">
      <c r="D764" s="76" t="s">
        <v>955</v>
      </c>
    </row>
    <row r="765" ht="15.75" customHeight="1">
      <c r="D765" s="76" t="s">
        <v>955</v>
      </c>
    </row>
    <row r="766" ht="15.75" customHeight="1">
      <c r="D766" s="76" t="s">
        <v>955</v>
      </c>
    </row>
    <row r="767" ht="15.75" customHeight="1">
      <c r="D767" s="76" t="s">
        <v>955</v>
      </c>
    </row>
    <row r="768" ht="15.75" customHeight="1">
      <c r="D768" s="76" t="s">
        <v>955</v>
      </c>
    </row>
    <row r="769" ht="15.75" customHeight="1">
      <c r="D769" s="76" t="s">
        <v>955</v>
      </c>
    </row>
    <row r="770" ht="15.75" customHeight="1">
      <c r="D770" s="76" t="s">
        <v>955</v>
      </c>
    </row>
    <row r="771" ht="15.75" customHeight="1">
      <c r="D771" s="76" t="s">
        <v>955</v>
      </c>
    </row>
    <row r="772" ht="15.75" customHeight="1">
      <c r="D772" s="76" t="s">
        <v>955</v>
      </c>
    </row>
    <row r="773" ht="15.75" customHeight="1">
      <c r="D773" s="76" t="s">
        <v>955</v>
      </c>
    </row>
    <row r="774" ht="15.75" customHeight="1">
      <c r="D774" s="76" t="s">
        <v>955</v>
      </c>
    </row>
    <row r="775" ht="15.75" customHeight="1">
      <c r="D775" s="76" t="s">
        <v>955</v>
      </c>
    </row>
    <row r="776" ht="15.75" customHeight="1">
      <c r="D776" s="76" t="s">
        <v>955</v>
      </c>
    </row>
    <row r="777" ht="15.75" customHeight="1">
      <c r="D777" s="76" t="s">
        <v>955</v>
      </c>
    </row>
    <row r="778" ht="15.75" customHeight="1">
      <c r="D778" s="76" t="s">
        <v>955</v>
      </c>
    </row>
    <row r="779" ht="15.75" customHeight="1">
      <c r="D779" s="76" t="s">
        <v>955</v>
      </c>
    </row>
    <row r="780" ht="15.75" customHeight="1">
      <c r="D780" s="76" t="s">
        <v>955</v>
      </c>
    </row>
    <row r="781" ht="15.75" customHeight="1">
      <c r="D781" s="76" t="s">
        <v>955</v>
      </c>
    </row>
    <row r="782" ht="15.75" customHeight="1">
      <c r="D782" s="76" t="s">
        <v>955</v>
      </c>
    </row>
    <row r="783" ht="15.75" customHeight="1">
      <c r="D783" s="76" t="s">
        <v>955</v>
      </c>
    </row>
    <row r="784" ht="15.75" customHeight="1">
      <c r="D784" s="76" t="s">
        <v>955</v>
      </c>
    </row>
    <row r="785" ht="15.75" customHeight="1">
      <c r="D785" s="76" t="s">
        <v>955</v>
      </c>
    </row>
    <row r="786" ht="15.75" customHeight="1">
      <c r="D786" s="76" t="s">
        <v>955</v>
      </c>
    </row>
    <row r="787" ht="15.75" customHeight="1">
      <c r="D787" s="76" t="s">
        <v>955</v>
      </c>
    </row>
    <row r="788" ht="15.75" customHeight="1">
      <c r="D788" s="76" t="s">
        <v>955</v>
      </c>
    </row>
    <row r="789" ht="15.75" customHeight="1">
      <c r="D789" s="76" t="s">
        <v>955</v>
      </c>
    </row>
    <row r="790" ht="15.75" customHeight="1">
      <c r="D790" s="76" t="s">
        <v>955</v>
      </c>
    </row>
    <row r="791" ht="15.75" customHeight="1">
      <c r="D791" s="76" t="s">
        <v>955</v>
      </c>
    </row>
    <row r="792" ht="15.75" customHeight="1">
      <c r="D792" s="76" t="s">
        <v>955</v>
      </c>
    </row>
    <row r="793" ht="15.75" customHeight="1">
      <c r="D793" s="76" t="s">
        <v>955</v>
      </c>
    </row>
    <row r="794" ht="15.75" customHeight="1">
      <c r="D794" s="76" t="s">
        <v>955</v>
      </c>
    </row>
    <row r="795" ht="15.75" customHeight="1">
      <c r="D795" s="76" t="s">
        <v>955</v>
      </c>
    </row>
    <row r="796" ht="15.75" customHeight="1">
      <c r="D796" s="76" t="s">
        <v>955</v>
      </c>
    </row>
    <row r="797" ht="15.75" customHeight="1">
      <c r="D797" s="76" t="s">
        <v>955</v>
      </c>
    </row>
    <row r="798" ht="15.75" customHeight="1">
      <c r="D798" s="76" t="s">
        <v>955</v>
      </c>
    </row>
    <row r="799" ht="15.75" customHeight="1">
      <c r="D799" s="76" t="s">
        <v>955</v>
      </c>
    </row>
    <row r="800" ht="15.75" customHeight="1">
      <c r="D800" s="76" t="s">
        <v>955</v>
      </c>
    </row>
    <row r="801" ht="15.75" customHeight="1">
      <c r="D801" s="76" t="s">
        <v>955</v>
      </c>
    </row>
    <row r="802" ht="15.75" customHeight="1">
      <c r="D802" s="76" t="s">
        <v>955</v>
      </c>
    </row>
    <row r="803" ht="15.75" customHeight="1">
      <c r="D803" s="76" t="s">
        <v>955</v>
      </c>
    </row>
    <row r="804" ht="15.75" customHeight="1">
      <c r="D804" s="76" t="s">
        <v>955</v>
      </c>
    </row>
    <row r="805" ht="15.75" customHeight="1">
      <c r="D805" s="76" t="s">
        <v>955</v>
      </c>
    </row>
    <row r="806" ht="15.75" customHeight="1">
      <c r="D806" s="76" t="s">
        <v>955</v>
      </c>
    </row>
    <row r="807" ht="15.75" customHeight="1">
      <c r="D807" s="76" t="s">
        <v>955</v>
      </c>
    </row>
    <row r="808" ht="15.75" customHeight="1">
      <c r="D808" s="76" t="s">
        <v>955</v>
      </c>
    </row>
    <row r="809" ht="15.75" customHeight="1">
      <c r="D809" s="76" t="s">
        <v>955</v>
      </c>
    </row>
    <row r="810" ht="15.75" customHeight="1">
      <c r="D810" s="76" t="s">
        <v>955</v>
      </c>
    </row>
    <row r="811" ht="15.75" customHeight="1">
      <c r="D811" s="76" t="s">
        <v>955</v>
      </c>
    </row>
    <row r="812" ht="15.75" customHeight="1">
      <c r="D812" s="76" t="s">
        <v>955</v>
      </c>
    </row>
    <row r="813" ht="15.75" customHeight="1">
      <c r="D813" s="76" t="s">
        <v>955</v>
      </c>
    </row>
    <row r="814" ht="15.75" customHeight="1">
      <c r="D814" s="76" t="s">
        <v>955</v>
      </c>
    </row>
    <row r="815" ht="15.75" customHeight="1">
      <c r="D815" s="76" t="s">
        <v>955</v>
      </c>
    </row>
    <row r="816" ht="15.75" customHeight="1">
      <c r="D816" s="76" t="s">
        <v>955</v>
      </c>
    </row>
    <row r="817" ht="15.75" customHeight="1">
      <c r="D817" s="76" t="s">
        <v>955</v>
      </c>
    </row>
    <row r="818" ht="15.75" customHeight="1">
      <c r="D818" s="76" t="s">
        <v>955</v>
      </c>
    </row>
    <row r="819" ht="15.75" customHeight="1">
      <c r="D819" s="76" t="s">
        <v>955</v>
      </c>
    </row>
    <row r="820" ht="15.75" customHeight="1">
      <c r="D820" s="76" t="s">
        <v>955</v>
      </c>
    </row>
    <row r="821" ht="15.75" customHeight="1">
      <c r="D821" s="76" t="s">
        <v>955</v>
      </c>
    </row>
    <row r="822" ht="15.75" customHeight="1">
      <c r="D822" s="76" t="s">
        <v>955</v>
      </c>
    </row>
    <row r="823" ht="15.75" customHeight="1">
      <c r="D823" s="76" t="s">
        <v>955</v>
      </c>
    </row>
    <row r="824" ht="15.75" customHeight="1">
      <c r="D824" s="76" t="s">
        <v>955</v>
      </c>
    </row>
    <row r="825" ht="15.75" customHeight="1">
      <c r="D825" s="76" t="s">
        <v>955</v>
      </c>
    </row>
    <row r="826" ht="15.75" customHeight="1">
      <c r="D826" s="76" t="s">
        <v>955</v>
      </c>
    </row>
    <row r="827" ht="15.75" customHeight="1">
      <c r="D827" s="76" t="s">
        <v>955</v>
      </c>
    </row>
    <row r="828" ht="15.75" customHeight="1">
      <c r="D828" s="76" t="s">
        <v>955</v>
      </c>
    </row>
    <row r="829" ht="15.75" customHeight="1">
      <c r="D829" s="76" t="s">
        <v>955</v>
      </c>
    </row>
    <row r="830" ht="15.75" customHeight="1">
      <c r="D830" s="76" t="s">
        <v>955</v>
      </c>
    </row>
    <row r="831" ht="15.75" customHeight="1">
      <c r="D831" s="76" t="s">
        <v>955</v>
      </c>
    </row>
    <row r="832" ht="15.75" customHeight="1">
      <c r="D832" s="76" t="s">
        <v>955</v>
      </c>
    </row>
    <row r="833" ht="15.75" customHeight="1">
      <c r="D833" s="76" t="s">
        <v>955</v>
      </c>
    </row>
    <row r="834" ht="15.75" customHeight="1">
      <c r="D834" s="76" t="s">
        <v>955</v>
      </c>
    </row>
    <row r="835" ht="15.75" customHeight="1">
      <c r="D835" s="76" t="s">
        <v>955</v>
      </c>
    </row>
    <row r="836" ht="15.75" customHeight="1">
      <c r="D836" s="76" t="s">
        <v>955</v>
      </c>
    </row>
    <row r="837" ht="15.75" customHeight="1">
      <c r="D837" s="76" t="s">
        <v>955</v>
      </c>
    </row>
    <row r="838" ht="15.75" customHeight="1">
      <c r="D838" s="76" t="s">
        <v>955</v>
      </c>
    </row>
    <row r="839" ht="15.75" customHeight="1">
      <c r="D839" s="76" t="s">
        <v>955</v>
      </c>
    </row>
    <row r="840" ht="15.75" customHeight="1">
      <c r="D840" s="76" t="s">
        <v>955</v>
      </c>
    </row>
    <row r="841" ht="15.75" customHeight="1">
      <c r="D841" s="76" t="s">
        <v>955</v>
      </c>
    </row>
    <row r="842" ht="15.75" customHeight="1">
      <c r="D842" s="76" t="s">
        <v>955</v>
      </c>
    </row>
    <row r="843" ht="15.75" customHeight="1">
      <c r="D843" s="76" t="s">
        <v>955</v>
      </c>
    </row>
    <row r="844" ht="15.75" customHeight="1">
      <c r="D844" s="76" t="s">
        <v>955</v>
      </c>
    </row>
    <row r="845" ht="15.75" customHeight="1">
      <c r="D845" s="76" t="s">
        <v>955</v>
      </c>
    </row>
    <row r="846" ht="15.75" customHeight="1">
      <c r="D846" s="76" t="s">
        <v>955</v>
      </c>
    </row>
    <row r="847" ht="15.75" customHeight="1">
      <c r="D847" s="76" t="s">
        <v>955</v>
      </c>
    </row>
    <row r="848" ht="15.75" customHeight="1">
      <c r="D848" s="76" t="s">
        <v>955</v>
      </c>
    </row>
    <row r="849" ht="15.75" customHeight="1">
      <c r="D849" s="76" t="s">
        <v>955</v>
      </c>
    </row>
    <row r="850" ht="15.75" customHeight="1">
      <c r="D850" s="76" t="s">
        <v>955</v>
      </c>
    </row>
    <row r="851" ht="15.75" customHeight="1">
      <c r="D851" s="76" t="s">
        <v>955</v>
      </c>
    </row>
    <row r="852" ht="15.75" customHeight="1">
      <c r="D852" s="76" t="s">
        <v>955</v>
      </c>
    </row>
    <row r="853" ht="15.75" customHeight="1">
      <c r="D853" s="76" t="s">
        <v>955</v>
      </c>
    </row>
    <row r="854" ht="15.75" customHeight="1">
      <c r="D854" s="76" t="s">
        <v>955</v>
      </c>
    </row>
    <row r="855" ht="15.75" customHeight="1">
      <c r="D855" s="76" t="s">
        <v>955</v>
      </c>
    </row>
    <row r="856" ht="15.75" customHeight="1">
      <c r="D856" s="76" t="s">
        <v>955</v>
      </c>
    </row>
    <row r="857" ht="15.75" customHeight="1">
      <c r="D857" s="76" t="s">
        <v>955</v>
      </c>
    </row>
    <row r="858" ht="15.75" customHeight="1">
      <c r="D858" s="76" t="s">
        <v>955</v>
      </c>
    </row>
    <row r="859" ht="15.75" customHeight="1">
      <c r="D859" s="76" t="s">
        <v>955</v>
      </c>
    </row>
    <row r="860" ht="15.75" customHeight="1">
      <c r="D860" s="76" t="s">
        <v>955</v>
      </c>
    </row>
    <row r="861" ht="15.75" customHeight="1">
      <c r="D861" s="76" t="s">
        <v>955</v>
      </c>
    </row>
    <row r="862" ht="15.75" customHeight="1">
      <c r="D862" s="76" t="s">
        <v>955</v>
      </c>
    </row>
    <row r="863" ht="15.75" customHeight="1">
      <c r="D863" s="76" t="s">
        <v>955</v>
      </c>
    </row>
    <row r="864" ht="15.75" customHeight="1">
      <c r="D864" s="76" t="s">
        <v>955</v>
      </c>
    </row>
    <row r="865" ht="15.75" customHeight="1">
      <c r="D865" s="76" t="s">
        <v>955</v>
      </c>
    </row>
    <row r="866" ht="15.75" customHeight="1">
      <c r="D866" s="76" t="s">
        <v>955</v>
      </c>
    </row>
    <row r="867" ht="15.75" customHeight="1">
      <c r="D867" s="76" t="s">
        <v>955</v>
      </c>
    </row>
    <row r="868" ht="15.75" customHeight="1">
      <c r="D868" s="76" t="s">
        <v>955</v>
      </c>
    </row>
    <row r="869" ht="15.75" customHeight="1">
      <c r="D869" s="76" t="s">
        <v>955</v>
      </c>
    </row>
    <row r="870" ht="15.75" customHeight="1">
      <c r="D870" s="76" t="s">
        <v>955</v>
      </c>
    </row>
    <row r="871" ht="15.75" customHeight="1">
      <c r="D871" s="76" t="s">
        <v>955</v>
      </c>
    </row>
    <row r="872" ht="15.75" customHeight="1">
      <c r="D872" s="76" t="s">
        <v>955</v>
      </c>
    </row>
    <row r="873" ht="15.75" customHeight="1">
      <c r="D873" s="76" t="s">
        <v>955</v>
      </c>
    </row>
    <row r="874" ht="15.75" customHeight="1">
      <c r="D874" s="76" t="s">
        <v>955</v>
      </c>
    </row>
    <row r="875" ht="15.75" customHeight="1">
      <c r="D875" s="76" t="s">
        <v>955</v>
      </c>
    </row>
    <row r="876" ht="15.75" customHeight="1">
      <c r="D876" s="76" t="s">
        <v>955</v>
      </c>
    </row>
    <row r="877" ht="15.75" customHeight="1">
      <c r="D877" s="76" t="s">
        <v>955</v>
      </c>
    </row>
    <row r="878" ht="15.75" customHeight="1">
      <c r="D878" s="76" t="s">
        <v>955</v>
      </c>
    </row>
    <row r="879" ht="15.75" customHeight="1">
      <c r="D879" s="76" t="s">
        <v>955</v>
      </c>
    </row>
    <row r="880" ht="15.75" customHeight="1">
      <c r="D880" s="76" t="s">
        <v>955</v>
      </c>
    </row>
    <row r="881" ht="15.75" customHeight="1">
      <c r="D881" s="76" t="s">
        <v>955</v>
      </c>
    </row>
    <row r="882" ht="15.75" customHeight="1">
      <c r="D882" s="76" t="s">
        <v>955</v>
      </c>
    </row>
    <row r="883" ht="15.75" customHeight="1">
      <c r="D883" s="76" t="s">
        <v>955</v>
      </c>
    </row>
    <row r="884" ht="15.75" customHeight="1">
      <c r="D884" s="76" t="s">
        <v>955</v>
      </c>
    </row>
    <row r="885" ht="15.75" customHeight="1">
      <c r="D885" s="76" t="s">
        <v>955</v>
      </c>
    </row>
    <row r="886" ht="15.75" customHeight="1">
      <c r="D886" s="76" t="s">
        <v>955</v>
      </c>
    </row>
    <row r="887" ht="15.75" customHeight="1">
      <c r="D887" s="76" t="s">
        <v>955</v>
      </c>
    </row>
    <row r="888" ht="15.75" customHeight="1">
      <c r="D888" s="76" t="s">
        <v>955</v>
      </c>
    </row>
    <row r="889" ht="15.75" customHeight="1">
      <c r="D889" s="76" t="s">
        <v>955</v>
      </c>
    </row>
    <row r="890" ht="15.75" customHeight="1">
      <c r="D890" s="76" t="s">
        <v>955</v>
      </c>
    </row>
    <row r="891" ht="15.75" customHeight="1">
      <c r="D891" s="76" t="s">
        <v>955</v>
      </c>
    </row>
    <row r="892" ht="15.75" customHeight="1">
      <c r="D892" s="76" t="s">
        <v>955</v>
      </c>
    </row>
    <row r="893" ht="15.75" customHeight="1">
      <c r="D893" s="76" t="s">
        <v>955</v>
      </c>
    </row>
    <row r="894" ht="15.75" customHeight="1">
      <c r="D894" s="76" t="s">
        <v>955</v>
      </c>
    </row>
    <row r="895" ht="15.75" customHeight="1">
      <c r="D895" s="76" t="s">
        <v>955</v>
      </c>
    </row>
    <row r="896" ht="15.75" customHeight="1">
      <c r="D896" s="76" t="s">
        <v>955</v>
      </c>
    </row>
    <row r="897" ht="15.75" customHeight="1">
      <c r="D897" s="76" t="s">
        <v>955</v>
      </c>
    </row>
    <row r="898" ht="15.75" customHeight="1">
      <c r="D898" s="76" t="s">
        <v>955</v>
      </c>
    </row>
    <row r="899" ht="15.75" customHeight="1">
      <c r="D899" s="76" t="s">
        <v>955</v>
      </c>
    </row>
    <row r="900" ht="15.75" customHeight="1">
      <c r="D900" s="76" t="s">
        <v>955</v>
      </c>
    </row>
    <row r="901" ht="15.75" customHeight="1">
      <c r="D901" s="76" t="s">
        <v>955</v>
      </c>
    </row>
    <row r="902" ht="15.75" customHeight="1">
      <c r="D902" s="76" t="s">
        <v>955</v>
      </c>
    </row>
    <row r="903" ht="15.75" customHeight="1">
      <c r="D903" s="76" t="s">
        <v>955</v>
      </c>
    </row>
    <row r="904" ht="15.75" customHeight="1">
      <c r="D904" s="76" t="s">
        <v>955</v>
      </c>
    </row>
    <row r="905" ht="15.75" customHeight="1">
      <c r="D905" s="76" t="s">
        <v>955</v>
      </c>
    </row>
    <row r="906" ht="15.75" customHeight="1">
      <c r="D906" s="76" t="s">
        <v>955</v>
      </c>
    </row>
    <row r="907" ht="15.75" customHeight="1">
      <c r="D907" s="76" t="s">
        <v>955</v>
      </c>
    </row>
    <row r="908" ht="15.75" customHeight="1">
      <c r="D908" s="76" t="s">
        <v>955</v>
      </c>
    </row>
    <row r="909" ht="15.75" customHeight="1">
      <c r="D909" s="76" t="s">
        <v>955</v>
      </c>
    </row>
    <row r="910" ht="15.75" customHeight="1">
      <c r="D910" s="76" t="s">
        <v>955</v>
      </c>
    </row>
    <row r="911" ht="15.75" customHeight="1">
      <c r="D911" s="76" t="s">
        <v>955</v>
      </c>
    </row>
    <row r="912" ht="15.75" customHeight="1">
      <c r="D912" s="76" t="s">
        <v>955</v>
      </c>
    </row>
    <row r="913" ht="15.75" customHeight="1">
      <c r="D913" s="76" t="s">
        <v>955</v>
      </c>
    </row>
    <row r="914" ht="15.75" customHeight="1">
      <c r="D914" s="76" t="s">
        <v>955</v>
      </c>
    </row>
    <row r="915" ht="15.75" customHeight="1">
      <c r="D915" s="76" t="s">
        <v>955</v>
      </c>
    </row>
    <row r="916" ht="15.75" customHeight="1">
      <c r="D916" s="76" t="s">
        <v>955</v>
      </c>
    </row>
    <row r="917" ht="15.75" customHeight="1">
      <c r="D917" s="76" t="s">
        <v>955</v>
      </c>
    </row>
    <row r="918" ht="15.75" customHeight="1">
      <c r="D918" s="76" t="s">
        <v>955</v>
      </c>
    </row>
    <row r="919" ht="15.75" customHeight="1">
      <c r="D919" s="76" t="s">
        <v>955</v>
      </c>
    </row>
    <row r="920" ht="15.75" customHeight="1">
      <c r="D920" s="76" t="s">
        <v>955</v>
      </c>
    </row>
    <row r="921" ht="15.75" customHeight="1">
      <c r="D921" s="76" t="s">
        <v>955</v>
      </c>
    </row>
    <row r="922" ht="15.75" customHeight="1">
      <c r="D922" s="76" t="s">
        <v>955</v>
      </c>
    </row>
    <row r="923" ht="15.75" customHeight="1">
      <c r="D923" s="76" t="s">
        <v>955</v>
      </c>
    </row>
    <row r="924" ht="15.75" customHeight="1">
      <c r="D924" s="76" t="s">
        <v>955</v>
      </c>
    </row>
    <row r="925" ht="15.75" customHeight="1">
      <c r="D925" s="76" t="s">
        <v>955</v>
      </c>
    </row>
    <row r="926" ht="15.75" customHeight="1">
      <c r="D926" s="76" t="s">
        <v>955</v>
      </c>
    </row>
    <row r="927" ht="15.75" customHeight="1">
      <c r="D927" s="76" t="s">
        <v>955</v>
      </c>
    </row>
    <row r="928" ht="15.75" customHeight="1">
      <c r="D928" s="76" t="s">
        <v>955</v>
      </c>
    </row>
    <row r="929" ht="15.75" customHeight="1">
      <c r="D929" s="76" t="s">
        <v>955</v>
      </c>
    </row>
    <row r="930" ht="15.75" customHeight="1">
      <c r="D930" s="76" t="s">
        <v>955</v>
      </c>
    </row>
    <row r="931" ht="15.75" customHeight="1">
      <c r="D931" s="76" t="s">
        <v>955</v>
      </c>
    </row>
    <row r="932" ht="15.75" customHeight="1">
      <c r="D932" s="76" t="s">
        <v>955</v>
      </c>
    </row>
    <row r="933" ht="15.75" customHeight="1">
      <c r="D933" s="76" t="s">
        <v>955</v>
      </c>
    </row>
    <row r="934" ht="15.75" customHeight="1">
      <c r="D934" s="76" t="s">
        <v>955</v>
      </c>
    </row>
    <row r="935" ht="15.75" customHeight="1">
      <c r="D935" s="76" t="s">
        <v>955</v>
      </c>
    </row>
    <row r="936" ht="15.75" customHeight="1">
      <c r="D936" s="76" t="s">
        <v>955</v>
      </c>
    </row>
    <row r="937" ht="15.75" customHeight="1">
      <c r="D937" s="76" t="s">
        <v>955</v>
      </c>
    </row>
    <row r="938" ht="15.75" customHeight="1">
      <c r="D938" s="76" t="s">
        <v>955</v>
      </c>
    </row>
    <row r="939" ht="15.75" customHeight="1">
      <c r="D939" s="76" t="s">
        <v>955</v>
      </c>
    </row>
    <row r="940" ht="15.75" customHeight="1">
      <c r="D940" s="76" t="s">
        <v>955</v>
      </c>
    </row>
    <row r="941" ht="15.75" customHeight="1">
      <c r="D941" s="76" t="s">
        <v>955</v>
      </c>
    </row>
    <row r="942" ht="15.75" customHeight="1">
      <c r="D942" s="76" t="s">
        <v>955</v>
      </c>
    </row>
    <row r="943" ht="15.75" customHeight="1">
      <c r="D943" s="76" t="s">
        <v>955</v>
      </c>
    </row>
    <row r="944" ht="15.75" customHeight="1">
      <c r="D944" s="76" t="s">
        <v>955</v>
      </c>
    </row>
    <row r="945" ht="15.75" customHeight="1">
      <c r="D945" s="76" t="s">
        <v>955</v>
      </c>
    </row>
    <row r="946" ht="15.75" customHeight="1">
      <c r="D946" s="76" t="s">
        <v>955</v>
      </c>
    </row>
    <row r="947" ht="15.75" customHeight="1">
      <c r="D947" s="76" t="s">
        <v>955</v>
      </c>
    </row>
    <row r="948" ht="15.75" customHeight="1">
      <c r="D948" s="76" t="s">
        <v>955</v>
      </c>
    </row>
    <row r="949" ht="15.75" customHeight="1">
      <c r="D949" s="76" t="s">
        <v>955</v>
      </c>
    </row>
    <row r="950" ht="15.75" customHeight="1">
      <c r="D950" s="76" t="s">
        <v>955</v>
      </c>
    </row>
    <row r="951" ht="15.75" customHeight="1">
      <c r="D951" s="76" t="s">
        <v>955</v>
      </c>
    </row>
    <row r="952" ht="15.75" customHeight="1">
      <c r="D952" s="76" t="s">
        <v>955</v>
      </c>
    </row>
    <row r="953" ht="15.75" customHeight="1">
      <c r="D953" s="76" t="s">
        <v>955</v>
      </c>
    </row>
    <row r="954" ht="15.75" customHeight="1">
      <c r="D954" s="76" t="s">
        <v>955</v>
      </c>
    </row>
    <row r="955" ht="15.75" customHeight="1">
      <c r="D955" s="76" t="s">
        <v>955</v>
      </c>
    </row>
    <row r="956" ht="15.75" customHeight="1">
      <c r="D956" s="76" t="s">
        <v>955</v>
      </c>
    </row>
    <row r="957" ht="15.75" customHeight="1">
      <c r="D957" s="76" t="s">
        <v>955</v>
      </c>
    </row>
    <row r="958" ht="15.75" customHeight="1">
      <c r="D958" s="76" t="s">
        <v>955</v>
      </c>
    </row>
    <row r="959" ht="15.75" customHeight="1">
      <c r="D959" s="76" t="s">
        <v>955</v>
      </c>
    </row>
    <row r="960" ht="15.75" customHeight="1">
      <c r="D960" s="76" t="s">
        <v>955</v>
      </c>
    </row>
    <row r="961" ht="15.75" customHeight="1">
      <c r="D961" s="76" t="s">
        <v>955</v>
      </c>
    </row>
    <row r="962" ht="15.75" customHeight="1">
      <c r="D962" s="76" t="s">
        <v>955</v>
      </c>
    </row>
    <row r="963" ht="15.75" customHeight="1">
      <c r="D963" s="76" t="s">
        <v>955</v>
      </c>
    </row>
    <row r="964" ht="15.75" customHeight="1">
      <c r="D964" s="76" t="s">
        <v>955</v>
      </c>
    </row>
    <row r="965" ht="15.75" customHeight="1">
      <c r="D965" s="76" t="s">
        <v>955</v>
      </c>
    </row>
    <row r="966" ht="15.75" customHeight="1">
      <c r="D966" s="76" t="s">
        <v>955</v>
      </c>
    </row>
    <row r="967" ht="15.75" customHeight="1">
      <c r="D967" s="76" t="s">
        <v>955</v>
      </c>
    </row>
    <row r="968" ht="15.75" customHeight="1">
      <c r="D968" s="76" t="s">
        <v>955</v>
      </c>
    </row>
    <row r="969" ht="15.75" customHeight="1">
      <c r="D969" s="76" t="s">
        <v>955</v>
      </c>
    </row>
    <row r="970" ht="15.75" customHeight="1">
      <c r="D970" s="76" t="s">
        <v>955</v>
      </c>
    </row>
    <row r="971" ht="15.75" customHeight="1">
      <c r="D971" s="76" t="s">
        <v>955</v>
      </c>
    </row>
    <row r="972" ht="15.75" customHeight="1">
      <c r="D972" s="76" t="s">
        <v>955</v>
      </c>
    </row>
    <row r="973" ht="15.75" customHeight="1">
      <c r="D973" s="76" t="s">
        <v>955</v>
      </c>
    </row>
    <row r="974" ht="15.75" customHeight="1">
      <c r="D974" s="76" t="s">
        <v>955</v>
      </c>
    </row>
    <row r="975" ht="15.75" customHeight="1">
      <c r="D975" s="76" t="s">
        <v>955</v>
      </c>
    </row>
    <row r="976" ht="15.75" customHeight="1">
      <c r="D976" s="76" t="s">
        <v>955</v>
      </c>
    </row>
    <row r="977" ht="15.75" customHeight="1">
      <c r="D977" s="76" t="s">
        <v>955</v>
      </c>
    </row>
    <row r="978" ht="15.75" customHeight="1">
      <c r="D978" s="76" t="s">
        <v>955</v>
      </c>
    </row>
    <row r="979" ht="15.75" customHeight="1">
      <c r="D979" s="76" t="s">
        <v>955</v>
      </c>
    </row>
    <row r="980" ht="15.75" customHeight="1">
      <c r="D980" s="76" t="s">
        <v>955</v>
      </c>
    </row>
    <row r="981" ht="15.75" customHeight="1">
      <c r="D981" s="76" t="s">
        <v>955</v>
      </c>
    </row>
    <row r="982" ht="15.75" customHeight="1">
      <c r="D982" s="76" t="s">
        <v>955</v>
      </c>
    </row>
    <row r="983" ht="15.75" customHeight="1">
      <c r="D983" s="76" t="s">
        <v>955</v>
      </c>
    </row>
    <row r="984" ht="15.75" customHeight="1">
      <c r="D984" s="76" t="s">
        <v>955</v>
      </c>
    </row>
    <row r="985" ht="15.75" customHeight="1">
      <c r="D985" s="76" t="s">
        <v>955</v>
      </c>
    </row>
    <row r="986" ht="15.75" customHeight="1">
      <c r="D986" s="76" t="s">
        <v>955</v>
      </c>
    </row>
    <row r="987" ht="15.75" customHeight="1">
      <c r="D987" s="76" t="s">
        <v>955</v>
      </c>
    </row>
    <row r="988" ht="15.75" customHeight="1">
      <c r="D988" s="76" t="s">
        <v>955</v>
      </c>
    </row>
    <row r="989" ht="15.75" customHeight="1">
      <c r="D989" s="76" t="s">
        <v>955</v>
      </c>
    </row>
    <row r="990" ht="15.75" customHeight="1">
      <c r="D990" s="76" t="s">
        <v>955</v>
      </c>
    </row>
    <row r="991" ht="15.75" customHeight="1">
      <c r="D991" s="76" t="s">
        <v>955</v>
      </c>
    </row>
    <row r="992" ht="15.75" customHeight="1">
      <c r="D992" s="76" t="s">
        <v>955</v>
      </c>
    </row>
    <row r="993" ht="15.75" customHeight="1">
      <c r="D993" s="76" t="s">
        <v>955</v>
      </c>
    </row>
    <row r="994" ht="15.75" customHeight="1">
      <c r="D994" s="76" t="s">
        <v>955</v>
      </c>
    </row>
    <row r="995" ht="15.75" customHeight="1">
      <c r="D995" s="76" t="s">
        <v>955</v>
      </c>
    </row>
    <row r="996" ht="15.75" customHeight="1">
      <c r="D996" s="76" t="s">
        <v>955</v>
      </c>
    </row>
    <row r="997" ht="15.75" customHeight="1">
      <c r="D997" s="76" t="s">
        <v>955</v>
      </c>
    </row>
    <row r="998" ht="15.75" customHeight="1">
      <c r="D998" s="76" t="s">
        <v>955</v>
      </c>
    </row>
    <row r="999" ht="15.75" customHeight="1">
      <c r="D999" s="76" t="s">
        <v>955</v>
      </c>
    </row>
    <row r="1000" ht="15.75" customHeight="1">
      <c r="D1000" s="76" t="s">
        <v>955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2026-04-13T07:41:02Z</dcterms:created>
  <dc:creator>Ким Ирина Евгеньевна</dc:creator>
</cp:coreProperties>
</file>